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sharedStrings.xml><?xml version="1.0" encoding="utf-8"?>
<sst xmlns="http://schemas.openxmlformats.org/spreadsheetml/2006/main" count="1237" uniqueCount="312">
  <si>
    <t>Приложение 6</t>
  </si>
  <si>
    <t>Универсальный инфраструктурный лист (очная и распределенная форма проведения демонстрационного экзамена)
«Оборудование и инструменты»</t>
  </si>
  <si>
    <t>Таблица 10.1. Универсальный инфраструктурный лист для проведения демонстрационного экзамена</t>
  </si>
  <si>
    <t>№ п/п</t>
  </si>
  <si>
    <t>Демонстрационный экзамен по стандартам Ворлдскиллс Россия</t>
  </si>
  <si>
    <t>Название компетенции</t>
  </si>
  <si>
    <t>Поварское дело</t>
  </si>
  <si>
    <t>Номер КОД, которому соответствует ИЛ</t>
  </si>
  <si>
    <t>УИЛ - 2022-2024</t>
  </si>
  <si>
    <t>Формат ДЭ, на который рассчитан данный ИЛ</t>
  </si>
  <si>
    <t>Очный</t>
  </si>
  <si>
    <t xml:space="preserve">Количество участников, на которое рассчитан ИЛ
</t>
  </si>
  <si>
    <t xml:space="preserve">Количество рабочих мест для участников, на которое рассчитан ИЛ
</t>
  </si>
  <si>
    <t>ИЛ по указанному КОД включает в себя ИЛы по КОДов
(Укажите в формате: КОД 1.1, КОД 1.2 и т.д.)</t>
  </si>
  <si>
    <t xml:space="preserve"> КОД 1.1, КОД 1.2, КОД 1.3, КОД 1.4, КОД 1.5</t>
  </si>
  <si>
    <t>Количество экспертов, на которое рассчитан ИЛ</t>
  </si>
  <si>
    <t>НА 1-ГО УЧАСТНИКА/КОМАНДУ (ПЛОЩАДКА)</t>
  </si>
  <si>
    <t>НА 7 РАБОЧИХ МЕСТ 
 ( 7 УЧАСТНИКОВ)</t>
  </si>
  <si>
    <t>Оборудование, инструменты и мебель</t>
  </si>
  <si>
    <t>№</t>
  </si>
  <si>
    <t>Наименование</t>
  </si>
  <si>
    <t>Технические характеристики</t>
  </si>
  <si>
    <t>Комментарий</t>
  </si>
  <si>
    <t>Класс</t>
  </si>
  <si>
    <t>Единица измерения</t>
  </si>
  <si>
    <t>Кол-во на одного чел.</t>
  </si>
  <si>
    <t>Кол-во на всех участников / экспертов</t>
  </si>
  <si>
    <t>Наличие в КОД 2020, указать номер КОД</t>
  </si>
  <si>
    <t>Наличие в КОД 2021, указать номер КОД</t>
  </si>
  <si>
    <t>Пароконвектомат ПКА-6-1/1 ВМ26 GN1/1</t>
  </si>
  <si>
    <t>Номинальная потребляемая мощность, кВт 9,5 Номинальное напряжение, В 400
Максимальная температура внутри камеры, °C 270
Тип гастроемкости 1/1
Количество устанавливаемых гастроемкостей, шт. 6
Расстояние между гастроемкостями, мм 70
Количество воздушных ТЭН-ов, шт. 3
Габаритные размеры, мм 800х840х775</t>
  </si>
  <si>
    <t>оборудование</t>
  </si>
  <si>
    <t>шт.</t>
  </si>
  <si>
    <t>КОД 1.1; КОД 2.1</t>
  </si>
  <si>
    <t>КОД 1.1 КОД 1.2 КОД 1.3</t>
  </si>
  <si>
    <t xml:space="preserve">Стол-подставка под пароконвектомат </t>
  </si>
  <si>
    <t xml:space="preserve">Тип подставки открытый Количество рядов направляющих 1 Количество уровней направляющих 6 
Ширина 840 мм Глубина 700 мм Высота от 770 до 800 мм 
</t>
  </si>
  <si>
    <t>инструменты</t>
  </si>
  <si>
    <t>Весы для молекулярной кухни</t>
  </si>
  <si>
    <t>нет</t>
  </si>
  <si>
    <t>Весы настольные электронные (профессиональные) МТ 6 МЖА "Базар"</t>
  </si>
  <si>
    <t xml:space="preserve">Платформа, мм 230х330
Материал платформы нержавеющая сталь
</t>
  </si>
  <si>
    <t xml:space="preserve">Плита индукционная ITERMA ПКИ-4КВ 840×850×360 </t>
  </si>
  <si>
    <t xml:space="preserve">Мощность одной конфорки: 3,5 кВт, 840×850×360 Рабочая температура конфорок: от 60 до 240 °С
 </t>
  </si>
  <si>
    <t xml:space="preserve">Подставка под индукционную плиту </t>
  </si>
  <si>
    <t>Планетарный миксерGemlux GL-SM5,2GR</t>
  </si>
  <si>
    <t>Объем чаши  5 литров.                                                                       Насадка крюк для замешевания теста                                                            Венчик                                                                                                               Лопатка для смешивания</t>
  </si>
  <si>
    <t>Шкаф холодильный Bonvini 500 BGС</t>
  </si>
  <si>
    <t>Температурный режим от 0 до 8 °C Объем 530 л
Охлаждение динамическое Исполнение двери прозрачная Напряжение 220 В Ширина 650 мм
Глубина 600 мм Высота 2000 мм</t>
  </si>
  <si>
    <t>Блендер ручной погружной (блендер+насадка измельчитель+насадка венчик + измельчитель с нижним ножом(чаша) +стакан) Redmond RHB-2943</t>
  </si>
  <si>
    <t>Мощность  1300Bт.</t>
  </si>
  <si>
    <t xml:space="preserve">Стол  производственный </t>
  </si>
  <si>
    <t>Материал нержавеющая сталь ,предназначены для разделки и последующей обработки пищевых продуктов.Размер 1800х600х860.Стол без борта,  полка  решётка.</t>
  </si>
  <si>
    <t>Стеллаж 4-х уровневый  СтПЛ</t>
  </si>
  <si>
    <t xml:space="preserve">нагрузка до 120 кг, 4 полки сплош. нерж.0,8 мм, </t>
  </si>
  <si>
    <t>Мойка односекционная со столешницей РПЦо 1000*600</t>
  </si>
  <si>
    <t xml:space="preserve">1000х600х850. Цельнотянутая.Нержавеющая сталь. </t>
  </si>
  <si>
    <t>Смеситель холодной и горячей воды Rossinka Z35-35U</t>
  </si>
  <si>
    <t>Смеситель с гибким изливом. Хром</t>
  </si>
  <si>
    <t>Набор  разделочных досок, пластиковые</t>
  </si>
  <si>
    <t xml:space="preserve">Материал -полипропилен, размеры H=18,L=600,B=400мм; жёлтая, синяя, зелёная, красная, белая, коричневая. </t>
  </si>
  <si>
    <t>набор</t>
  </si>
  <si>
    <t>Подставка для раделочных досок металлическая Фортуна</t>
  </si>
  <si>
    <t>Материал  нержавеющая сталь.33 см × 26 см × 25 см. 6 секций</t>
  </si>
  <si>
    <t>Горелка (карамелизатор) + баллон с газом</t>
  </si>
  <si>
    <t>Кремер - сифон из нержавеющей стали + воронка сито + набор насадок + набор для быстрой ароматизации жидкостей</t>
  </si>
  <si>
    <t>Объем 0,25 л</t>
  </si>
  <si>
    <t>Машина для приготовления пасты ручная. Насадки: для равиоли, спагетти, феттучине, лазаньи,  тальятелли.</t>
  </si>
  <si>
    <t>Материал хромовая сталь. Ширина вала тестораскатки 150мм . Толщина раскатываемого пласта 0.2-2.2мм. Регуляторы толщины раскатки с 6 положениями.Насадка для спагетти, феттуччине, насадка для равиоли.</t>
  </si>
  <si>
    <t>Термометр инфракрасный (Пирометр)</t>
  </si>
  <si>
    <t>Тип прицелалазерный Оптическое разрешение 12:1
Время отклика 1 сек Память есть Определение влажности нет</t>
  </si>
  <si>
    <t>Термометр (шуп)</t>
  </si>
  <si>
    <t>шет</t>
  </si>
  <si>
    <t xml:space="preserve">Гастроемкость  из нержавеющей стали </t>
  </si>
  <si>
    <t>GN 1/1 530х325х20 мм.</t>
  </si>
  <si>
    <t>GN 1/1 530х325х65 мм.</t>
  </si>
  <si>
    <t>GN 2/3 354х325х20 мм.</t>
  </si>
  <si>
    <t>GN 2/3 354х325х40 мм.</t>
  </si>
  <si>
    <t>GN 1/2 265х325х20 мм.</t>
  </si>
  <si>
    <t>GN 1/2 265х325х65 мм</t>
  </si>
  <si>
    <t>GN 1/3 176х325х20мм.</t>
  </si>
  <si>
    <t>GN 1/3 176х325х40мм.</t>
  </si>
  <si>
    <t>GN 1/3 176х325х65мм.</t>
  </si>
  <si>
    <t>GN 1/4 265х162х20мм.</t>
  </si>
  <si>
    <t>GN 1/4 265х162х100мм.</t>
  </si>
  <si>
    <t>GN 1/6 176х162х100мм.</t>
  </si>
  <si>
    <t>GN 1/6 176х162х65мм.</t>
  </si>
  <si>
    <t>КОД 1.1 КОД 1.2 КОД 1.15</t>
  </si>
  <si>
    <t>GN 1/9 176х105х65мм.</t>
  </si>
  <si>
    <t>Крышка к гастроемкости из нержавеющей стали</t>
  </si>
  <si>
    <t>GN 1/1 530х325</t>
  </si>
  <si>
    <t>GN 1/2 265х325</t>
  </si>
  <si>
    <t>GN 1/3 176х325</t>
  </si>
  <si>
    <t>GN 1/6 176х162</t>
  </si>
  <si>
    <t>GN 1/9 176х105</t>
  </si>
  <si>
    <t>GN 2/3 354х325</t>
  </si>
  <si>
    <t xml:space="preserve">Набор кастрюль с крышками из нержавеющей стали для индукционных плит, без пластиковых и силиконовых вставок.  Производитель GIPFEL .   </t>
  </si>
  <si>
    <t>Материал сталь. Крышка стекло. Объемом 5л, 3л, 2л, 1.5л, 1.2л, 1л</t>
  </si>
  <si>
    <t xml:space="preserve">Сотейник для индукционных плит  GIPFEL MINI </t>
  </si>
  <si>
    <t>Материал сталь, Крышка стекло. Объемом 0,6л</t>
  </si>
  <si>
    <t>Материал сталь . Крышка стекло. Объемом 0,8л</t>
  </si>
  <si>
    <t>Сковорода для индукционных плит (с антипригарным покрытием) Кавалькад</t>
  </si>
  <si>
    <t>Материал алюминий. Диаметром 24см, высота 4см, внутри антипригарное покрытие Teflon.</t>
  </si>
  <si>
    <t>Материал алюминий, Диаметром 28см, высота 4см, внутри антипригарное покрытие Teflon</t>
  </si>
  <si>
    <t>Гриль сковорода для индукционных плит (с антипригарным покрытием) БИОЛ</t>
  </si>
  <si>
    <t>Материал чугун, со съёмной ручкой. Диаметром 24см</t>
  </si>
  <si>
    <t>Шенуа   Lacor</t>
  </si>
  <si>
    <t>Диаметром 24см,нержавеющая сталь.</t>
  </si>
  <si>
    <t>Сито для протирания</t>
  </si>
  <si>
    <t>Диаметр от 20-25 см пластик</t>
  </si>
  <si>
    <t>Диаметр от 7-10 см нержавеющая сталь</t>
  </si>
  <si>
    <t>Сито (для муки) Retro</t>
  </si>
  <si>
    <t>Диаметром 24 см,нержавеющая сталь.</t>
  </si>
  <si>
    <t>Ложка для мороженного</t>
  </si>
  <si>
    <t>Шпатель кондитерский</t>
  </si>
  <si>
    <t>Венчик Икея</t>
  </si>
  <si>
    <t>Высота 30см, нержавеющая сталь.</t>
  </si>
  <si>
    <t>Шумовка Олива</t>
  </si>
  <si>
    <t xml:space="preserve"> Материал нержавеющая сталь, размер 33см </t>
  </si>
  <si>
    <t>Молоток металический для отбивания мяса Икея</t>
  </si>
  <si>
    <t xml:space="preserve"> Материал ручки- синтетический каучук. Основная часть-металл, армированная полиамидная пластмасса. Размер: 24 см</t>
  </si>
  <si>
    <t>Терка 4-х сторонняя Идеалист</t>
  </si>
  <si>
    <t>Материал -нержавеющая сталь,  ширина 10см, высота 20см.</t>
  </si>
  <si>
    <t>Половник  Олива</t>
  </si>
  <si>
    <t>Объемом  250мл нержавеющая сталь</t>
  </si>
  <si>
    <t xml:space="preserve">Ложки столовые </t>
  </si>
  <si>
    <t>Материал нержавеющая сталь, длина 17 см.</t>
  </si>
  <si>
    <t>Набор ножей Tramontina Professional</t>
  </si>
  <si>
    <t xml:space="preserve">Материал нержавеющая сталь, длина лезвия 99 мм, 150мм, 208 мм. </t>
  </si>
  <si>
    <t>Овощечистка Икея</t>
  </si>
  <si>
    <t>Лезвие керамическое</t>
  </si>
  <si>
    <t>Лопатка -палетка изогнутая</t>
  </si>
  <si>
    <t>Материал ручки пластик, палетка металл.</t>
  </si>
  <si>
    <t>Щипцы универсальные</t>
  </si>
  <si>
    <t>Материал нержавеющая сталь, длина 300 мм</t>
  </si>
  <si>
    <t>Набор кондитерских насадок</t>
  </si>
  <si>
    <t>Материал нержавеющая сталь,  24 штук</t>
  </si>
  <si>
    <t>Набор кондитерских форм (квадрат)</t>
  </si>
  <si>
    <t xml:space="preserve"> 3 шт нержавеющая сталь .</t>
  </si>
  <si>
    <t>Форма для выпечки тартов круг</t>
  </si>
  <si>
    <t>перфорированная, нержавеющая сталь d-8см</t>
  </si>
  <si>
    <t>Форма для выпечки тартов овал</t>
  </si>
  <si>
    <t>перфорированная, нержавеющая сталь h-25-35 мм</t>
  </si>
  <si>
    <t>Набор кондитерских форм (круг)</t>
  </si>
  <si>
    <t xml:space="preserve">Н= 32 мм, Dmax=115мм/Dmin=20мм, 3  шт. нержавеющая сталь </t>
  </si>
  <si>
    <t>Миски нержавеющая сталь  Mallony BOWL</t>
  </si>
  <si>
    <t>Объем 0.3 л, диаметр 16 см</t>
  </si>
  <si>
    <t>Объем: 0.5 л, диаметр: 16 см</t>
  </si>
  <si>
    <t>Объем: 1 л,  диаметр: 20 см</t>
  </si>
  <si>
    <t>Объем: 3.5 л, диаметр: 20 см</t>
  </si>
  <si>
    <t>Набор пинцетов для оформления блюд</t>
  </si>
  <si>
    <t>3 штуки, материал: металл</t>
  </si>
  <si>
    <t>Ножницы для рыбы, птицы Клюве</t>
  </si>
  <si>
    <t xml:space="preserve"> Длина 24см. Материал лезвия нержавеющая сталь, ручки синтетический каучук.</t>
  </si>
  <si>
    <t>Тарелка круглая белая плоская Бургер Солюшен</t>
  </si>
  <si>
    <t>тарелка 32 см стеклокерамика цвет белый</t>
  </si>
  <si>
    <t>Тарелка  глубокая белая Нью Граффити</t>
  </si>
  <si>
    <t>Номинальный объем:  250 мл Диаметр:  280 мм
Цвет:  белый Материал изготовления: фарфор</t>
  </si>
  <si>
    <t xml:space="preserve">материал форфор, 300мл, диаметр 27, высота 6, цвет белый </t>
  </si>
  <si>
    <t>Соусник  керамический белый</t>
  </si>
  <si>
    <t>Материал: керамика
объем  0,50 мл</t>
  </si>
  <si>
    <t>Пластиковая урна для мусора (возможно педального типа)</t>
  </si>
  <si>
    <t>Армированный переработанный полипропилен, 200 л, цвет белый</t>
  </si>
  <si>
    <t>другое</t>
  </si>
  <si>
    <t>Скребок для теста</t>
  </si>
  <si>
    <t>Банка для хранения жидкостей</t>
  </si>
  <si>
    <t>Диспенсер (пластиковая бутылка с носиком для соуса)</t>
  </si>
  <si>
    <t>Миска пластик</t>
  </si>
  <si>
    <t>Объем: 0.5 л, диаметр в диапазоне 12-20 см</t>
  </si>
  <si>
    <t>Мерный стакан</t>
  </si>
  <si>
    <t>Объемом  0,5 л.   пластиковый.</t>
  </si>
  <si>
    <t>Лопатки силиконовые Икея</t>
  </si>
  <si>
    <t>Ручка: Пласик
Лезвие: Силиконовый каучук10х6 см</t>
  </si>
  <si>
    <t>Лопатка деревянная</t>
  </si>
  <si>
    <t>Материал дерево, длина 30 см</t>
  </si>
  <si>
    <t>Кисточка силиконовая</t>
  </si>
  <si>
    <t>Скалка  Mallohy</t>
  </si>
  <si>
    <t xml:space="preserve"> Материал дерево,диаметр 4 см. Производитель Китай.</t>
  </si>
  <si>
    <t xml:space="preserve">Силиконовый коврик </t>
  </si>
  <si>
    <t>Размер 300х400 мм, рабочая температура от -40°C до + 230°C</t>
  </si>
  <si>
    <t>Силиконовый коврик перфорированный</t>
  </si>
  <si>
    <t>Силиконовая форма "кнели"</t>
  </si>
  <si>
    <t>Материал пищевой силикон</t>
  </si>
  <si>
    <t>Силиконовая форма полусфера средняя</t>
  </si>
  <si>
    <t xml:space="preserve">Материал пищевой силикон Диаметр ячеек 3,7 см </t>
  </si>
  <si>
    <t>Силиконовая форма полусфера большая</t>
  </si>
  <si>
    <t xml:space="preserve">Материал пищевой силикон Диаметр ячеек 7 см </t>
  </si>
  <si>
    <t xml:space="preserve">Силиконовая форма для десертов или муссовых пироженых из серии объемных 3D форм </t>
  </si>
  <si>
    <t>8 ячеек объем одной ячейки не менее 85мл, силикон. Вид формы на усмотрение организаторов</t>
  </si>
  <si>
    <t>Прихватка - варежка термостойкая силиконовая</t>
  </si>
  <si>
    <t>Прихватка термостойкая для кухни</t>
  </si>
  <si>
    <t>Ковёр диэлектрический</t>
  </si>
  <si>
    <t>материал  резина, размер750*750см</t>
  </si>
  <si>
    <t>Жироуловитель</t>
  </si>
  <si>
    <t>ЖКХ</t>
  </si>
  <si>
    <t>ДОПОЛНИТЕЛЬНЫЕ ТРЕБОВАНИЯ К ОБЕСПЕЧЕНИЮ ЭКЗАМЕНАЦИОННЫХ ПЛОЩАДОК КОМАНД (КОММУНИКАЦИИ, ПОДКЛЮЧЕНИЯ, ОСВЕЩЕНИЕ И Т.П.)</t>
  </si>
  <si>
    <t>Требование (описание)</t>
  </si>
  <si>
    <t>Электричество на 1 бокс для участника, 380 вольт , 220-230 Вт, мощность не менее  25 кВт, 8 розеток</t>
  </si>
  <si>
    <t>Подвод воды на 1 пост для участника, горячая и холодная</t>
  </si>
  <si>
    <t>Система канализации с жироуловителями</t>
  </si>
  <si>
    <t>НА 1-ГО ЭКСПЕРТА (ПЛОЩАДКА) Дегустационная 1</t>
  </si>
  <si>
    <t>НА ВСЕХ ЭКСПЕРТОВ</t>
  </si>
  <si>
    <t>Вилки из нержавеющей стали</t>
  </si>
  <si>
    <t>Нержавеющая сталь.размер 188 мм</t>
  </si>
  <si>
    <t>-</t>
  </si>
  <si>
    <t>Ножи из нержавеющей стали</t>
  </si>
  <si>
    <t>Нержавеющая сталь. размер 210мм</t>
  </si>
  <si>
    <t>Ложки из нержавеющей стали</t>
  </si>
  <si>
    <t>Нержавеющая сталь. размер 188мм</t>
  </si>
  <si>
    <t xml:space="preserve">Стол  </t>
  </si>
  <si>
    <t>Парта 2-х местная, не регулируемая  выполнена  на металлическом каркасе из квадратной трубы 25×25мм и 20×20мм</t>
  </si>
  <si>
    <t>Мусорная корзина СТАММ</t>
  </si>
  <si>
    <t>сетчатая, пластик,  9литров</t>
  </si>
  <si>
    <t>Кулер 19 л</t>
  </si>
  <si>
    <t>Диспенсер, 340 v.2 белый</t>
  </si>
  <si>
    <t>Площадь зоны не менее 15 м.кв (5*3 метра)</t>
  </si>
  <si>
    <t>Электричество: точка на 220 Вольт (2 кВт) - тройник</t>
  </si>
  <si>
    <t>НА 1-ГО ЭКСПЕРТА (ПЛОЩАДКА) Дегустационная 2</t>
  </si>
  <si>
    <t>Оборудование, мебель</t>
  </si>
  <si>
    <t>Стол</t>
  </si>
  <si>
    <t>ОБЩАЯ ИНФРАСТРУКТУРА ПЛОЩАДКИ</t>
  </si>
  <si>
    <t>НА ВСЕХ УЧАСТНИКОВ И ЭКСПЕРТОВ 7 РАБОЧИХ МЕСТ</t>
  </si>
  <si>
    <t>Шкаф шоковой заморозки  ШОК-10-1/1</t>
  </si>
  <si>
    <t xml:space="preserve">Номинальное напряжение, В 230
Полезный объем камеры, м3 0,33
Температура воздуха полезного объема, °С, не выше от +90 до -35
Температура охлаждения продукта, °С от +90 до +3
Время для охлаждения, мин 90
Температура замораживания продукта, °С от +90 до -18
Время для замораживания, мин 240
Номер хладагента R404A
Общая масса хладагента, кг 1,7
Количество полок в камере, шт. 10
Типоразмер используемых гастроемкостей/противней GN 1/1 или 600х400 мм
Масса продукта для охлаждения, кг 25
Масса продукта для замораживания, кг 25
Габаритные размеры, мм 796х890х1590
Масса, кг 168
</t>
  </si>
  <si>
    <t xml:space="preserve">Микроволновая печь  SAMSUNG </t>
  </si>
  <si>
    <t>Мощность микроволновой печи 800 Вт Внутренний объем 23 л
Гриль нет Конвекция нет
Внутреннее покрытие камеры
эмалированная сталь</t>
  </si>
  <si>
    <t>Фритюрница ERGO HY-81</t>
  </si>
  <si>
    <t>Габаритные размеры:  290х440х300 мм Общий объем:  
8 л Полезный объем:  5,5 л Мощность:  2,5 кВт Напряжение:  220 В</t>
  </si>
  <si>
    <t xml:space="preserve">Слайсер BECKERS </t>
  </si>
  <si>
    <r>
      <rPr>
        <sz val="10"/>
        <rFont val="Times New Roman"/>
        <family val="1"/>
        <charset val="204"/>
      </rPr>
      <t>Деаметр режущего лезвия  220 мм.</t>
    </r>
    <r>
      <rPr>
        <sz val="10"/>
        <color indexed="8"/>
        <rFont val="Times New Roman"/>
        <family val="1"/>
        <charset val="204"/>
      </rPr>
      <t xml:space="preserve"> </t>
    </r>
  </si>
  <si>
    <t>Мясорубка  Kenwood MG 515  PRO 1600</t>
  </si>
  <si>
    <t xml:space="preserve"> Производительность 25кг
Материал корпуса Металл Материал лотка Нержавеющая сталь
Материал головки Нержавеющая сталь Материал ножа Нержавеющая сталь Цвет Серебристый Реверс Присутствует
Длина шнура 1.6 метра Тип упаковки Retail Дополнительно Насадки для колбас,кеббе Отсек для шнура Максимальная мощность 1600 Вт Номинальная мощность 450 Вт
</t>
  </si>
  <si>
    <t>Блендер стационарный Bosch MMB 1000</t>
  </si>
  <si>
    <t xml:space="preserve">Мощность 700 Вт, механическое управление,емкость кувшина 2.3литра,корпус пластик, стеклянный
кувшин пластиковый
</t>
  </si>
  <si>
    <t>Соковыжималка BORK JU CUN 20120 BK</t>
  </si>
  <si>
    <t>Мощностью  1200 Вт,  центрифужного типа,автоматический выброс мякоти.</t>
  </si>
  <si>
    <t>Аппарат упаковочный ваккумный INDOKOR IVP-430PT/2</t>
  </si>
  <si>
    <t xml:space="preserve"> Напряжение, В 220 Потребляемая мощность, кВт 0.37 Вес нетто, кг 55 Внутренние размеры камеры, мм 450х370х100 Исполнение настольное . Корпуса нержавеющая  сталь</t>
  </si>
  <si>
    <t>Кофемолка CENTEK (черный)</t>
  </si>
  <si>
    <t>Мощность  250 Вт,емкость контейнера 100гр</t>
  </si>
  <si>
    <t>Дегидратор</t>
  </si>
  <si>
    <t>Мощность  500Вт, количество лотков 6 , температура  от 25°C  - 80°C .</t>
  </si>
  <si>
    <t>Кутер с подогревом Термомиксер  JAU</t>
  </si>
  <si>
    <t xml:space="preserve">объм чаши от 2,6л, температурный диапазон до 120 градусов,скорость 4000-8000 оборотов </t>
  </si>
  <si>
    <t>Погружной термостат ASV2</t>
  </si>
  <si>
    <t>Мощность, кВт 2
Напряжение, В 220
Габариты, мм 155х203х377
Рабочая температура, °C от 24 до 99,9
Большой сенсорный дисплей 5” с классом защиты IP 67
Максимальная рабочая глубина - 20 см
Максимальный рабочий объем - 80 л</t>
  </si>
  <si>
    <t>Коптильный пистолет Smoking Gun Pro Book-GSM700</t>
  </si>
  <si>
    <t>Цельный корпус.Сьемная камера, габариты 254*292*89</t>
  </si>
  <si>
    <t>Термометр инфракрасный Benetech GM 320</t>
  </si>
  <si>
    <t>Безконтактный, лазерный измеритель температуры</t>
  </si>
  <si>
    <t>Кулер для воды 19 л (холодная/горячая вода)AEL TK-AEL</t>
  </si>
  <si>
    <t>GN 1/1 530х325х20 мм</t>
  </si>
  <si>
    <t>Часы настенные (электронные)</t>
  </si>
  <si>
    <t>Огнетушитель углекислотный ОУ-1</t>
  </si>
  <si>
    <t>Вместимость корпуса (л) – 4,02
• Масса заряда (кг/л) – 3-0,15
• Время подачи ОТВ (сек) – 8
• Длина струи (м) – 3
• Огнетушащая способность по классу В –34В
• Масса (кг) – 9,2
• Габаритные размеры (диаметр, высота) – 135х490</t>
  </si>
  <si>
    <t>Набор первой медицинской помощи</t>
  </si>
  <si>
    <t>Изделия медицинского назначения для временной остановки наружного  кровотечения и перевязки ран
1.1 Жгут кровоостанавливающий   1 шт.
1.2 Бинт марлевый медицинский  5 м x 5 см 1 шт.
1.3 Бинт марлевый медицинский нестерильный 5 м x 10 см 1 шт.
1.4 Бинт марлевый медицинский нестерильный 7 м x 14 см 1 шт.
1.5 Бинт марлевый медицинский стерильный 5 м x 7 см  1 шт.
1.6 Бинт марлевый медицинский стерильный  5 м x 10 см 2 шт.
1.7 Бинт марлевый медицинский стерильный 7 м x 14  см 2 шт.
1.8 Пакет перевязочный медицинский индивидуальный стерильный с герметичной оболочкой   1 шт.
1.9 Салфетки марлевые медицинские стерильные Не менее 16 x 14 см 
№ 10 1 уп.
1.10 Лейкопластырь бактерицидный Не менее 4 см x 10 см 2 шт.
1.11 Лейкопластырь бактерицидный Не менее 1,9 см x 7,2 см 10 шт.</t>
  </si>
  <si>
    <t xml:space="preserve">Электричество: 2 пилота по 6 розеток, 2 розетки по 220 Вольт (по 2 кВт на каждую) </t>
  </si>
  <si>
    <t>КОМНАТА ЭКСПЕРТОВ</t>
  </si>
  <si>
    <t>Ноутбук ACER Extensa EX2510-36FS, 15.6", Intel Core</t>
  </si>
  <si>
    <t>экран: 15.6"; разрешение экрана: 1280×800; процессор: Intel Core i3 4030U; частота: 1.9 ГГц; память: 4096 Мб, DDR3L; HDD: 500 Гб; Intel HD Graphics 4400; DVD-RW; WiFi; Bluetooth; HDMI; WEB-камера; Windows 8.1</t>
  </si>
  <si>
    <t>Проектор SANYO PLC-XW56</t>
  </si>
  <si>
    <t>область применения портативный проектор технология
3 x LCD разрешение 1024x768 проекционный коэффициент
1.77 ÷ 2.17 : 1</t>
  </si>
  <si>
    <t>Экран настенный для проектора Draper Luma AV96 (24) MW</t>
  </si>
  <si>
    <t>Экран  (1:1) 96/96" 244*244 MW (XT1000E) 207006\207070</t>
  </si>
  <si>
    <t xml:space="preserve">Сетевой фильтр </t>
  </si>
  <si>
    <t xml:space="preserve"> Pilot L 1.8м (6 розеток) белый 10А 2200Вт</t>
  </si>
  <si>
    <t>Стол переговорный</t>
  </si>
  <si>
    <t xml:space="preserve">Стул Судент </t>
  </si>
  <si>
    <t>ученический С-252-46, регулировка по высоте</t>
  </si>
  <si>
    <t>Запираемый шкафчик (Локер) Практик LS-24</t>
  </si>
  <si>
    <t xml:space="preserve"> 12 запираемых ящиков (ШхГхВ) 1830*575*500</t>
  </si>
  <si>
    <t>Вешалка D1-025-C</t>
  </si>
  <si>
    <t>Штанга на колесах, с крючками. Длина 120см, высота 120см, глубина 430. Цвет -хром.</t>
  </si>
  <si>
    <t>Площадь комнаты не менее 30 м.кв (5*6 метра)</t>
  </si>
  <si>
    <t>Электричество: 2 розетки по 220 Вольт (по 2 кВт на каждую), 1 пилот по 6 розеток.</t>
  </si>
  <si>
    <t xml:space="preserve">Подключение Компьютера к проводному интернету </t>
  </si>
  <si>
    <t>КОМНАТА ГЛАВНОГО ЭКСПЕРТА</t>
  </si>
  <si>
    <t xml:space="preserve">Стул </t>
  </si>
  <si>
    <t>Вешалка</t>
  </si>
  <si>
    <t>Площадь комнаты не менее 8 м.кв (4*2 метра)</t>
  </si>
  <si>
    <t>Электричество: 4 розетки на 220 Вольт (2 кВт), 2 пилота по 6 розеток</t>
  </si>
  <si>
    <t xml:space="preserve">Подключение компьютера к проводному интернету </t>
  </si>
  <si>
    <t>КОМНАТА УЧАСТНИКОВ</t>
  </si>
  <si>
    <t xml:space="preserve">НА ВСЕХ УЧАСТНИКОВ </t>
  </si>
  <si>
    <t>Пилот, 6 розеток</t>
  </si>
  <si>
    <t>Запираемый шкафчик (Локер)Практик LS-24</t>
  </si>
  <si>
    <t>Мусорная корзина</t>
  </si>
  <si>
    <t>Площадь комнаты не менее 20 м.кв (5*4 метра)</t>
  </si>
  <si>
    <t>СКЛАД</t>
  </si>
  <si>
    <t>НА ВСЕХ УЧАСТНИКОВ И ЭКСПЕРТОВ</t>
  </si>
  <si>
    <t>1800х600х850, без борта. С внутренней металической полкой, глухой.</t>
  </si>
  <si>
    <t>Плита индукционная Kitfort KT-106</t>
  </si>
  <si>
    <t>Плита настольная, сенсорна, стеклокерамика. Размер 290*370*38.5</t>
  </si>
  <si>
    <t xml:space="preserve">Холодильный шкаф  Bonvini 500 BGС </t>
  </si>
  <si>
    <t>Морозильный шкаф ( морозильный ларь) БИРЮСА Б-355FKDQ белый</t>
  </si>
  <si>
    <t>общий объем — 330л; полезный объем — 330л; система размораживания — ручная; мощность замораживания — 31кг/сут; шум — 60дБ; управление — механическое; корзин — 2;</t>
  </si>
  <si>
    <t>Стол с моечной ванной, двухсекционныйLuxstahl ВМ2 12/7/8.5 (0.8)</t>
  </si>
  <si>
    <t>Габаритные размеры 1200*700*850, размер мойки 500*500*300, нержавеющая сталь.</t>
  </si>
  <si>
    <t>Смеситель для горячей и холодной воды Rossinka Z35-35U</t>
  </si>
  <si>
    <t xml:space="preserve">Стеллаж  4х уровневый СтПЛ </t>
  </si>
  <si>
    <t xml:space="preserve">нагрузка до 120 кг, 4 полки сплошные. Нержавеющая сталь-0,8 мм, </t>
  </si>
  <si>
    <t>Ножи поварские Tramontina Professional</t>
  </si>
  <si>
    <t>материал нержавеющая сталь</t>
  </si>
  <si>
    <t>Набор  разделочных досок., пластиковые</t>
  </si>
  <si>
    <t>Контейнер для продуктов, 20 литров</t>
  </si>
  <si>
    <t>Цвет прозрачный с крышкой, прямоугольной формы.</t>
  </si>
  <si>
    <t>Корзина для мусора</t>
  </si>
  <si>
    <t>Площадь склада не менее 20 м.кв (5*4 метра)</t>
  </si>
  <si>
    <t xml:space="preserve">Электричество: 2 пилота 4 розеток, 6 розетка на 220 Вольт (2 кВт) </t>
  </si>
  <si>
    <t>МФУ черно-белый , факс, DADF, двустор. печать, USB 2.0, сетевой)</t>
  </si>
  <si>
    <t>МФУ формат А4 черно-белый, возможность потокового цветного сканирования, картридж с расчетом на все потоки экзамена</t>
  </si>
</sst>
</file>

<file path=xl/styles.xml><?xml version="1.0" encoding="utf-8"?>
<styleSheet xmlns="http://schemas.openxmlformats.org/spreadsheetml/2006/main">
  <fonts count="17">
    <font>
      <sz val="11"/>
      <color theme="1"/>
      <name val="Calibri"/>
      <family val="2"/>
      <charset val="204"/>
      <scheme val="minor"/>
    </font>
    <font>
      <sz val="10"/>
      <color theme="1"/>
      <name val="Times New Roman"/>
      <family val="1"/>
      <charset val="204"/>
    </font>
    <font>
      <sz val="14"/>
      <color theme="1"/>
      <name val="Times New Roman"/>
      <family val="1"/>
      <charset val="204"/>
    </font>
    <font>
      <b/>
      <sz val="16"/>
      <color theme="1"/>
      <name val="Times New Roman"/>
      <family val="1"/>
      <charset val="204"/>
    </font>
    <font>
      <b/>
      <sz val="10"/>
      <color rgb="FF000000"/>
      <name val="Times New Roman"/>
      <family val="1"/>
      <charset val="204"/>
    </font>
    <font>
      <sz val="10"/>
      <name val="Times New Roman"/>
      <family val="1"/>
      <charset val="204"/>
    </font>
    <font>
      <sz val="10"/>
      <color rgb="FF000000"/>
      <name val="Times New Roman"/>
      <family val="1"/>
      <charset val="204"/>
    </font>
    <font>
      <b/>
      <sz val="10"/>
      <color theme="1"/>
      <name val="Times New Roman"/>
      <family val="1"/>
      <charset val="204"/>
    </font>
    <font>
      <b/>
      <sz val="10"/>
      <color rgb="FFFF0000"/>
      <name val="Times New Roman"/>
      <family val="1"/>
      <charset val="204"/>
    </font>
    <font>
      <u/>
      <sz val="11"/>
      <color theme="10"/>
      <name val="Arial"/>
      <family val="2"/>
      <charset val="204"/>
    </font>
    <font>
      <sz val="10"/>
      <color indexed="8"/>
      <name val="Times New Roman"/>
      <family val="1"/>
      <charset val="204"/>
    </font>
    <font>
      <sz val="10"/>
      <color rgb="FF000000"/>
      <name val="Times New Roman"/>
    </font>
    <font>
      <sz val="11"/>
      <name val="Times New Roman"/>
      <family val="1"/>
      <charset val="204"/>
    </font>
    <font>
      <sz val="12"/>
      <name val="Times New Roman"/>
      <family val="1"/>
      <charset val="204"/>
    </font>
    <font>
      <sz val="10"/>
      <color theme="1"/>
      <name val="Times New Roman"/>
      <family val="1"/>
    </font>
    <font>
      <sz val="10"/>
      <color rgb="FF000000"/>
      <name val="Times New Roman"/>
      <family val="1"/>
    </font>
    <font>
      <sz val="12"/>
      <color indexed="8"/>
      <name val="Times New Roman"/>
      <family val="1"/>
      <charset val="204"/>
    </font>
  </fonts>
  <fills count="17">
    <fill>
      <patternFill patternType="none"/>
    </fill>
    <fill>
      <patternFill patternType="gray125"/>
    </fill>
    <fill>
      <patternFill patternType="solid">
        <fgColor theme="0"/>
        <bgColor indexed="64"/>
      </patternFill>
    </fill>
    <fill>
      <patternFill patternType="solid">
        <fgColor rgb="FFB7B7B7"/>
        <bgColor rgb="FFB7B7B7"/>
      </patternFill>
    </fill>
    <fill>
      <patternFill patternType="solid">
        <fgColor rgb="FFFCE5CD"/>
        <bgColor rgb="FFFCE5CD"/>
      </patternFill>
    </fill>
    <fill>
      <patternFill patternType="solid">
        <fgColor rgb="FFFFFFFF"/>
        <bgColor rgb="FFFFFFFF"/>
      </patternFill>
    </fill>
    <fill>
      <patternFill patternType="solid">
        <fgColor rgb="FF000000"/>
        <bgColor rgb="FF000000"/>
      </patternFill>
    </fill>
    <fill>
      <patternFill patternType="solid">
        <fgColor rgb="FFFFFF00"/>
        <bgColor rgb="FFFFFF00"/>
      </patternFill>
    </fill>
    <fill>
      <patternFill patternType="solid">
        <fgColor rgb="FFA6A6A6"/>
        <bgColor rgb="FFA6A6A6"/>
      </patternFill>
    </fill>
    <fill>
      <patternFill patternType="solid">
        <fgColor rgb="FFD6E3BC"/>
        <bgColor rgb="FFD6E3BC"/>
      </patternFill>
    </fill>
    <fill>
      <patternFill patternType="solid">
        <fgColor theme="0"/>
        <bgColor theme="0"/>
      </patternFill>
    </fill>
    <fill>
      <patternFill patternType="solid">
        <fgColor rgb="FFA5A5A5"/>
        <bgColor rgb="FFA5A5A5"/>
      </patternFill>
    </fill>
    <fill>
      <patternFill patternType="solid">
        <fgColor theme="0"/>
        <bgColor rgb="FFB7B7B7"/>
      </patternFill>
    </fill>
    <fill>
      <patternFill patternType="solid">
        <fgColor theme="0"/>
        <bgColor rgb="FFFCE5CD"/>
      </patternFill>
    </fill>
    <fill>
      <patternFill patternType="solid">
        <fgColor theme="9" tint="0.79998168889431442"/>
        <bgColor rgb="FFFCE5CD"/>
      </patternFill>
    </fill>
    <fill>
      <patternFill patternType="solid">
        <fgColor theme="9" tint="0.79998168889431442"/>
        <bgColor rgb="FFFFFFFF"/>
      </patternFill>
    </fill>
    <fill>
      <patternFill patternType="solid">
        <fgColor theme="9" tint="0.79998168889431442"/>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right style="thin">
        <color rgb="FF000000"/>
      </right>
      <top style="thin">
        <color rgb="FF000000"/>
      </top>
      <bottom/>
      <diagonal/>
    </border>
    <border>
      <left/>
      <right style="thin">
        <color indexed="64"/>
      </right>
      <top style="thin">
        <color indexed="64"/>
      </top>
      <bottom/>
      <diagonal/>
    </border>
    <border>
      <left style="thin">
        <color rgb="FF000000"/>
      </left>
      <right/>
      <top style="thin">
        <color rgb="FF000000"/>
      </top>
      <bottom/>
      <diagonal/>
    </border>
    <border>
      <left/>
      <right style="thin">
        <color auto="1"/>
      </right>
      <top/>
      <bottom style="thin">
        <color auto="1"/>
      </bottom>
      <diagonal/>
    </border>
  </borders>
  <cellStyleXfs count="2">
    <xf numFmtId="0" fontId="0" fillId="0" borderId="0"/>
    <xf numFmtId="0" fontId="9" fillId="0" borderId="0" applyNumberFormat="0" applyFill="0" applyBorder="0" applyAlignment="0" applyProtection="0"/>
  </cellStyleXfs>
  <cellXfs count="170">
    <xf numFmtId="0" fontId="0" fillId="0" borderId="0" xfId="0"/>
    <xf numFmtId="0" fontId="1" fillId="6"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 fillId="8"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4" fillId="10" borderId="1" xfId="0" applyFont="1" applyFill="1" applyBorder="1" applyAlignment="1">
      <alignment horizontal="center" vertical="top" wrapText="1"/>
    </xf>
    <xf numFmtId="0" fontId="14" fillId="10"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14" fillId="10" borderId="12" xfId="0" applyFont="1" applyFill="1" applyBorder="1" applyAlignment="1">
      <alignment horizontal="center" vertical="top" wrapText="1"/>
    </xf>
    <xf numFmtId="0" fontId="1" fillId="0" borderId="0" xfId="0" applyFont="1" applyBorder="1" applyAlignment="1">
      <alignment vertical="center" wrapText="1"/>
    </xf>
    <xf numFmtId="0" fontId="6" fillId="5" borderId="5" xfId="0" applyFont="1" applyFill="1" applyBorder="1" applyAlignment="1">
      <alignment horizontal="center" vertical="center" wrapText="1"/>
    </xf>
    <xf numFmtId="0" fontId="1" fillId="0" borderId="1" xfId="0" applyFont="1" applyBorder="1" applyAlignment="1">
      <alignment horizontal="left" vertical="top" wrapText="1"/>
    </xf>
    <xf numFmtId="0" fontId="5" fillId="0" borderId="5" xfId="0" applyFont="1" applyFill="1" applyBorder="1" applyAlignment="1">
      <alignment horizontal="left" vertical="top" wrapText="1"/>
    </xf>
    <xf numFmtId="0" fontId="1" fillId="0" borderId="5" xfId="0" applyFont="1" applyBorder="1" applyAlignment="1">
      <alignment horizontal="left" vertical="top" wrapText="1"/>
    </xf>
    <xf numFmtId="0" fontId="6" fillId="0" borderId="5" xfId="0" applyFont="1" applyFill="1" applyBorder="1" applyAlignment="1">
      <alignment horizontal="left" vertical="top" wrapText="1"/>
    </xf>
    <xf numFmtId="0" fontId="5" fillId="2" borderId="5" xfId="0" applyFont="1" applyFill="1" applyBorder="1" applyAlignment="1">
      <alignment horizontal="left" vertical="top" wrapText="1"/>
    </xf>
    <xf numFmtId="0" fontId="10" fillId="2" borderId="5" xfId="0" applyFont="1" applyFill="1" applyBorder="1" applyAlignment="1">
      <alignment horizontal="left" vertical="top" wrapText="1"/>
    </xf>
    <xf numFmtId="4" fontId="1" fillId="0" borderId="0" xfId="0" applyNumberFormat="1" applyFont="1" applyFill="1" applyBorder="1" applyAlignment="1">
      <alignment vertical="center" wrapText="1"/>
    </xf>
    <xf numFmtId="0" fontId="1" fillId="0" borderId="2" xfId="0" applyFont="1" applyBorder="1" applyAlignment="1">
      <alignment horizontal="center" vertical="center" wrapText="1"/>
    </xf>
    <xf numFmtId="49" fontId="1" fillId="0" borderId="0" xfId="0" applyNumberFormat="1" applyFont="1" applyFill="1" applyBorder="1" applyAlignment="1">
      <alignment vertical="center" wrapText="1"/>
    </xf>
    <xf numFmtId="0" fontId="4" fillId="9" borderId="2"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5" fillId="10" borderId="5" xfId="0" applyFont="1" applyFill="1" applyBorder="1" applyAlignment="1">
      <alignment horizontal="center" vertical="top" wrapText="1"/>
    </xf>
    <xf numFmtId="0" fontId="6" fillId="6" borderId="5"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1" fillId="11" borderId="5"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4" fillId="10" borderId="5" xfId="0" applyFont="1" applyFill="1" applyBorder="1" applyAlignment="1">
      <alignment horizontal="center" vertical="center" wrapText="1"/>
    </xf>
    <xf numFmtId="0" fontId="14" fillId="10" borderId="5" xfId="0" applyFont="1" applyFill="1" applyBorder="1" applyAlignment="1">
      <alignment horizontal="center" vertical="top" wrapText="1"/>
    </xf>
    <xf numFmtId="0" fontId="1" fillId="0" borderId="5" xfId="0" applyFont="1" applyBorder="1" applyAlignment="1">
      <alignment horizontal="center" vertical="center" wrapText="1"/>
    </xf>
    <xf numFmtId="0" fontId="6" fillId="5" borderId="17" xfId="0" applyFont="1" applyFill="1" applyBorder="1" applyAlignment="1">
      <alignment horizontal="center" vertical="center" wrapText="1"/>
    </xf>
    <xf numFmtId="0" fontId="1" fillId="6" borderId="12" xfId="0" applyFont="1" applyFill="1" applyBorder="1" applyAlignment="1">
      <alignment horizontal="left" vertical="top" wrapText="1"/>
    </xf>
    <xf numFmtId="0" fontId="7" fillId="0" borderId="1" xfId="0" applyFont="1" applyBorder="1" applyAlignment="1">
      <alignment horizontal="left" vertical="top" wrapText="1"/>
    </xf>
    <xf numFmtId="0" fontId="1" fillId="8" borderId="7" xfId="0" applyFont="1" applyFill="1" applyBorder="1" applyAlignment="1">
      <alignment horizontal="left" vertical="top" wrapText="1"/>
    </xf>
    <xf numFmtId="0" fontId="4" fillId="9" borderId="5"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0" borderId="17" xfId="0" applyFont="1" applyFill="1" applyBorder="1" applyAlignment="1">
      <alignment horizontal="left" vertical="top" wrapText="1"/>
    </xf>
    <xf numFmtId="0" fontId="11" fillId="0" borderId="5" xfId="0" applyFont="1" applyFill="1" applyBorder="1" applyAlignment="1">
      <alignment horizontal="left" vertical="top" wrapText="1"/>
    </xf>
    <xf numFmtId="0" fontId="6" fillId="2" borderId="5" xfId="0" applyFont="1" applyFill="1" applyBorder="1" applyAlignment="1">
      <alignment horizontal="left" vertical="top" wrapText="1"/>
    </xf>
    <xf numFmtId="0" fontId="13" fillId="2" borderId="5" xfId="0" applyFont="1" applyFill="1" applyBorder="1" applyAlignment="1">
      <alignment horizontal="left" vertical="top" wrapText="1"/>
    </xf>
    <xf numFmtId="0" fontId="1" fillId="6" borderId="1" xfId="0" applyFont="1" applyFill="1" applyBorder="1" applyAlignment="1">
      <alignment horizontal="left" vertical="top" wrapText="1"/>
    </xf>
    <xf numFmtId="0" fontId="1" fillId="6" borderId="5" xfId="0" applyFont="1" applyFill="1" applyBorder="1" applyAlignment="1">
      <alignment horizontal="left" vertical="top" wrapText="1"/>
    </xf>
    <xf numFmtId="0" fontId="7" fillId="0" borderId="5" xfId="0" applyFont="1" applyBorder="1" applyAlignment="1">
      <alignment horizontal="left" vertical="top" wrapText="1"/>
    </xf>
    <xf numFmtId="0" fontId="1" fillId="11" borderId="5" xfId="0" applyFont="1" applyFill="1" applyBorder="1" applyAlignment="1">
      <alignment horizontal="left" vertical="top" wrapText="1"/>
    </xf>
    <xf numFmtId="0" fontId="1" fillId="8" borderId="5"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2" borderId="5" xfId="0" applyFont="1" applyFill="1" applyBorder="1" applyAlignment="1">
      <alignment horizontal="left" vertical="top" shrinkToFit="1"/>
    </xf>
    <xf numFmtId="0" fontId="5" fillId="2" borderId="5" xfId="0" applyFont="1" applyFill="1" applyBorder="1" applyAlignment="1">
      <alignment horizontal="left" vertical="top" shrinkToFit="1"/>
    </xf>
    <xf numFmtId="0" fontId="16" fillId="2" borderId="5" xfId="0" applyFont="1" applyFill="1" applyBorder="1" applyAlignment="1">
      <alignment horizontal="left" vertical="top" shrinkToFit="1"/>
    </xf>
    <xf numFmtId="0" fontId="5" fillId="0" borderId="5" xfId="0" applyFont="1" applyFill="1" applyBorder="1" applyAlignment="1">
      <alignment horizontal="left" vertical="top" shrinkToFit="1"/>
    </xf>
    <xf numFmtId="0" fontId="5" fillId="2" borderId="17" xfId="0" applyFont="1" applyFill="1" applyBorder="1" applyAlignment="1">
      <alignment horizontal="left" vertical="top" wrapText="1"/>
    </xf>
    <xf numFmtId="0" fontId="5" fillId="2" borderId="5" xfId="1" applyFont="1" applyFill="1" applyBorder="1" applyAlignment="1">
      <alignment horizontal="left" vertical="top" wrapText="1"/>
    </xf>
    <xf numFmtId="0" fontId="0" fillId="0" borderId="0" xfId="0" applyAlignment="1">
      <alignment horizontal="left" vertical="top"/>
    </xf>
    <xf numFmtId="4" fontId="1" fillId="6" borderId="12" xfId="0" applyNumberFormat="1" applyFont="1" applyFill="1" applyBorder="1" applyAlignment="1">
      <alignment horizontal="left" vertical="top" wrapText="1"/>
    </xf>
    <xf numFmtId="2" fontId="1" fillId="6" borderId="12" xfId="0" applyNumberFormat="1" applyFont="1" applyFill="1" applyBorder="1" applyAlignment="1">
      <alignment horizontal="left" vertical="top" wrapText="1"/>
    </xf>
    <xf numFmtId="0" fontId="8" fillId="0" borderId="1" xfId="0" applyFont="1" applyBorder="1" applyAlignment="1">
      <alignment horizontal="left" vertical="top" wrapText="1"/>
    </xf>
    <xf numFmtId="4" fontId="7" fillId="0" borderId="1" xfId="0" applyNumberFormat="1" applyFont="1" applyBorder="1" applyAlignment="1">
      <alignment horizontal="left" vertical="top" wrapText="1"/>
    </xf>
    <xf numFmtId="2" fontId="8" fillId="7" borderId="1" xfId="0" applyNumberFormat="1" applyFont="1" applyFill="1" applyBorder="1" applyAlignment="1">
      <alignment horizontal="left" vertical="top" wrapText="1"/>
    </xf>
    <xf numFmtId="0" fontId="6" fillId="8" borderId="7" xfId="0" applyFont="1" applyFill="1" applyBorder="1" applyAlignment="1">
      <alignment horizontal="left" vertical="top" wrapText="1"/>
    </xf>
    <xf numFmtId="0" fontId="1" fillId="8" borderId="1" xfId="0" applyFont="1" applyFill="1" applyBorder="1" applyAlignment="1">
      <alignment horizontal="left" vertical="top" wrapText="1"/>
    </xf>
    <xf numFmtId="4" fontId="1" fillId="8" borderId="1" xfId="0" applyNumberFormat="1" applyFont="1" applyFill="1" applyBorder="1" applyAlignment="1">
      <alignment horizontal="left" vertical="top" wrapText="1"/>
    </xf>
    <xf numFmtId="2" fontId="1" fillId="8" borderId="1" xfId="0" applyNumberFormat="1" applyFont="1" applyFill="1" applyBorder="1" applyAlignment="1">
      <alignment horizontal="left" vertical="top" wrapText="1"/>
    </xf>
    <xf numFmtId="0" fontId="4" fillId="9" borderId="4" xfId="0" applyFont="1" applyFill="1" applyBorder="1" applyAlignment="1">
      <alignment horizontal="left" vertical="top" wrapText="1"/>
    </xf>
    <xf numFmtId="0" fontId="4" fillId="9" borderId="1" xfId="0" applyFont="1" applyFill="1" applyBorder="1" applyAlignment="1">
      <alignment horizontal="left" vertical="top" wrapText="1"/>
    </xf>
    <xf numFmtId="4" fontId="4" fillId="9" borderId="1" xfId="0" applyNumberFormat="1" applyFont="1" applyFill="1" applyBorder="1" applyAlignment="1">
      <alignment horizontal="left" vertical="top" wrapText="1"/>
    </xf>
    <xf numFmtId="2" fontId="4" fillId="9" borderId="1" xfId="0" applyNumberFormat="1" applyFont="1" applyFill="1" applyBorder="1" applyAlignment="1">
      <alignment horizontal="left" vertical="top" wrapText="1"/>
    </xf>
    <xf numFmtId="0" fontId="10" fillId="2" borderId="5" xfId="1" applyFont="1" applyFill="1" applyBorder="1" applyAlignment="1">
      <alignment horizontal="left" vertical="top" wrapText="1"/>
    </xf>
    <xf numFmtId="0" fontId="1" fillId="5" borderId="5"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5" borderId="1" xfId="0" applyFont="1" applyFill="1" applyBorder="1" applyAlignment="1">
      <alignment horizontal="left" vertical="top" wrapText="1"/>
    </xf>
    <xf numFmtId="4" fontId="1" fillId="5" borderId="1" xfId="0" applyNumberFormat="1" applyFont="1" applyFill="1" applyBorder="1" applyAlignment="1">
      <alignment horizontal="left" vertical="top" wrapText="1"/>
    </xf>
    <xf numFmtId="2" fontId="1" fillId="5" borderId="1" xfId="0" applyNumberFormat="1" applyFont="1" applyFill="1" applyBorder="1" applyAlignment="1">
      <alignment horizontal="left" vertical="top" wrapText="1"/>
    </xf>
    <xf numFmtId="16" fontId="1" fillId="10" borderId="1" xfId="0" applyNumberFormat="1" applyFont="1" applyFill="1" applyBorder="1" applyAlignment="1">
      <alignment horizontal="left" vertical="top" wrapText="1"/>
    </xf>
    <xf numFmtId="0" fontId="10" fillId="2" borderId="6" xfId="1" applyFont="1" applyFill="1" applyBorder="1" applyAlignment="1">
      <alignment horizontal="left" vertical="top" wrapText="1"/>
    </xf>
    <xf numFmtId="0" fontId="1" fillId="5" borderId="6" xfId="0" applyFont="1" applyFill="1" applyBorder="1" applyAlignment="1">
      <alignment horizontal="left" vertical="top" wrapText="1"/>
    </xf>
    <xf numFmtId="0" fontId="1" fillId="4" borderId="18" xfId="0" applyFont="1" applyFill="1" applyBorder="1" applyAlignment="1">
      <alignment horizontal="left" vertical="top" wrapText="1"/>
    </xf>
    <xf numFmtId="0" fontId="1" fillId="5" borderId="7" xfId="0" applyFont="1" applyFill="1" applyBorder="1" applyAlignment="1">
      <alignment horizontal="left" vertical="top" wrapText="1"/>
    </xf>
    <xf numFmtId="4" fontId="1" fillId="5" borderId="7" xfId="0" applyNumberFormat="1" applyFont="1" applyFill="1" applyBorder="1" applyAlignment="1">
      <alignment horizontal="left" vertical="top" wrapText="1"/>
    </xf>
    <xf numFmtId="2" fontId="1" fillId="5" borderId="7" xfId="0" applyNumberFormat="1" applyFont="1" applyFill="1" applyBorder="1" applyAlignment="1">
      <alignment horizontal="left" vertical="top" wrapText="1"/>
    </xf>
    <xf numFmtId="16" fontId="1" fillId="10" borderId="7" xfId="0" applyNumberFormat="1" applyFont="1" applyFill="1" applyBorder="1" applyAlignment="1">
      <alignment horizontal="left" vertical="top" wrapText="1"/>
    </xf>
    <xf numFmtId="0" fontId="1" fillId="4" borderId="5" xfId="0" applyFont="1" applyFill="1" applyBorder="1" applyAlignment="1">
      <alignment horizontal="left" vertical="top" wrapText="1"/>
    </xf>
    <xf numFmtId="4" fontId="1" fillId="5" borderId="5" xfId="0" applyNumberFormat="1" applyFont="1" applyFill="1" applyBorder="1" applyAlignment="1">
      <alignment horizontal="left" vertical="top" wrapText="1"/>
    </xf>
    <xf numFmtId="2" fontId="1" fillId="5" borderId="5" xfId="0" applyNumberFormat="1" applyFont="1" applyFill="1" applyBorder="1" applyAlignment="1">
      <alignment horizontal="left" vertical="top" wrapText="1"/>
    </xf>
    <xf numFmtId="16" fontId="1" fillId="10" borderId="5" xfId="0" applyNumberFormat="1" applyFont="1" applyFill="1" applyBorder="1" applyAlignment="1">
      <alignment horizontal="left" vertical="top" wrapText="1"/>
    </xf>
    <xf numFmtId="0" fontId="10" fillId="2" borderId="17" xfId="1" applyFont="1" applyFill="1" applyBorder="1" applyAlignment="1">
      <alignment horizontal="left" vertical="top" wrapText="1"/>
    </xf>
    <xf numFmtId="0" fontId="1" fillId="5" borderId="17" xfId="0" applyFont="1" applyFill="1" applyBorder="1" applyAlignment="1">
      <alignment horizontal="left" vertical="top" wrapText="1"/>
    </xf>
    <xf numFmtId="0" fontId="1" fillId="4" borderId="17" xfId="0" applyFont="1" applyFill="1" applyBorder="1" applyAlignment="1">
      <alignment horizontal="left" vertical="top" wrapText="1"/>
    </xf>
    <xf numFmtId="4" fontId="1" fillId="5" borderId="17" xfId="0" applyNumberFormat="1" applyFont="1" applyFill="1" applyBorder="1" applyAlignment="1">
      <alignment horizontal="left" vertical="top" wrapText="1"/>
    </xf>
    <xf numFmtId="2" fontId="1" fillId="5" borderId="16" xfId="0" applyNumberFormat="1" applyFont="1" applyFill="1" applyBorder="1" applyAlignment="1">
      <alignment horizontal="left" vertical="top" wrapText="1"/>
    </xf>
    <xf numFmtId="16" fontId="1" fillId="10" borderId="12" xfId="0" applyNumberFormat="1" applyFont="1" applyFill="1" applyBorder="1" applyAlignment="1">
      <alignment horizontal="left" vertical="top" wrapText="1"/>
    </xf>
    <xf numFmtId="2" fontId="1" fillId="5" borderId="4" xfId="0" applyNumberFormat="1" applyFont="1" applyFill="1" applyBorder="1" applyAlignment="1">
      <alignment horizontal="left" vertical="top" wrapText="1"/>
    </xf>
    <xf numFmtId="0" fontId="12" fillId="2" borderId="5" xfId="1" applyFont="1" applyFill="1" applyBorder="1" applyAlignment="1">
      <alignment horizontal="left" vertical="top" wrapText="1"/>
    </xf>
    <xf numFmtId="2" fontId="1" fillId="5" borderId="18" xfId="0" applyNumberFormat="1" applyFont="1" applyFill="1" applyBorder="1" applyAlignment="1">
      <alignment horizontal="left" vertical="top" wrapText="1"/>
    </xf>
    <xf numFmtId="2" fontId="1" fillId="5" borderId="19" xfId="0" applyNumberFormat="1" applyFont="1" applyFill="1" applyBorder="1" applyAlignment="1">
      <alignment horizontal="left" vertical="top" wrapText="1"/>
    </xf>
    <xf numFmtId="2" fontId="1" fillId="5" borderId="11" xfId="0" applyNumberFormat="1"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10" xfId="0" applyFont="1" applyFill="1" applyBorder="1" applyAlignment="1">
      <alignment horizontal="left" vertical="top" wrapText="1"/>
    </xf>
    <xf numFmtId="4" fontId="1" fillId="6" borderId="1" xfId="0" applyNumberFormat="1" applyFont="1" applyFill="1" applyBorder="1" applyAlignment="1">
      <alignment horizontal="left" vertical="top" wrapText="1"/>
    </xf>
    <xf numFmtId="0" fontId="7" fillId="5" borderId="1" xfId="0" applyFont="1" applyFill="1" applyBorder="1" applyAlignment="1">
      <alignment horizontal="left" vertical="top" wrapText="1"/>
    </xf>
    <xf numFmtId="2" fontId="8" fillId="0" borderId="1" xfId="0" applyNumberFormat="1" applyFont="1" applyBorder="1" applyAlignment="1">
      <alignment horizontal="left" vertical="top" wrapText="1"/>
    </xf>
    <xf numFmtId="4" fontId="1" fillId="8" borderId="7" xfId="0" applyNumberFormat="1" applyFont="1" applyFill="1" applyBorder="1" applyAlignment="1">
      <alignment horizontal="left" vertical="top" wrapText="1"/>
    </xf>
    <xf numFmtId="4" fontId="4" fillId="9" borderId="5" xfId="0" applyNumberFormat="1" applyFont="1" applyFill="1" applyBorder="1" applyAlignment="1">
      <alignment horizontal="left" vertical="top" wrapText="1"/>
    </xf>
    <xf numFmtId="2" fontId="4" fillId="9" borderId="4" xfId="0" applyNumberFormat="1" applyFont="1" applyFill="1" applyBorder="1" applyAlignment="1">
      <alignment horizontal="left" vertical="top" wrapText="1"/>
    </xf>
    <xf numFmtId="4" fontId="1" fillId="6" borderId="5" xfId="0" applyNumberFormat="1" applyFont="1" applyFill="1" applyBorder="1" applyAlignment="1">
      <alignment horizontal="left" vertical="top" wrapText="1"/>
    </xf>
    <xf numFmtId="2" fontId="1" fillId="6" borderId="4" xfId="0" applyNumberFormat="1" applyFont="1" applyFill="1" applyBorder="1" applyAlignment="1">
      <alignment horizontal="left" vertical="top" wrapText="1"/>
    </xf>
    <xf numFmtId="0" fontId="8" fillId="0" borderId="5" xfId="0" applyFont="1" applyBorder="1" applyAlignment="1">
      <alignment horizontal="left" vertical="top" wrapText="1"/>
    </xf>
    <xf numFmtId="0" fontId="7" fillId="5" borderId="5" xfId="0" applyFont="1" applyFill="1" applyBorder="1" applyAlignment="1">
      <alignment horizontal="left" vertical="top" wrapText="1"/>
    </xf>
    <xf numFmtId="4" fontId="7" fillId="0" borderId="5" xfId="0" applyNumberFormat="1" applyFont="1" applyBorder="1" applyAlignment="1">
      <alignment horizontal="left" vertical="top" wrapText="1"/>
    </xf>
    <xf numFmtId="2" fontId="8" fillId="0" borderId="4" xfId="0" applyNumberFormat="1" applyFont="1" applyBorder="1" applyAlignment="1">
      <alignment horizontal="left" vertical="top" wrapText="1"/>
    </xf>
    <xf numFmtId="0" fontId="6" fillId="11" borderId="5" xfId="0" applyFont="1" applyFill="1" applyBorder="1" applyAlignment="1">
      <alignment horizontal="left" vertical="top" wrapText="1"/>
    </xf>
    <xf numFmtId="4" fontId="1" fillId="11" borderId="5" xfId="0" applyNumberFormat="1" applyFont="1" applyFill="1" applyBorder="1" applyAlignment="1">
      <alignment horizontal="left" vertical="top" wrapText="1"/>
    </xf>
    <xf numFmtId="2" fontId="1" fillId="11" borderId="4" xfId="0" applyNumberFormat="1" applyFont="1" applyFill="1" applyBorder="1" applyAlignment="1">
      <alignment horizontal="left" vertical="top" wrapText="1"/>
    </xf>
    <xf numFmtId="2" fontId="8" fillId="0" borderId="3" xfId="0" applyNumberFormat="1" applyFont="1" applyBorder="1" applyAlignment="1">
      <alignment horizontal="left" vertical="top" wrapText="1"/>
    </xf>
    <xf numFmtId="4" fontId="1" fillId="8" borderId="5" xfId="0" applyNumberFormat="1" applyFont="1" applyFill="1" applyBorder="1" applyAlignment="1">
      <alignment horizontal="left" vertical="top" wrapText="1"/>
    </xf>
    <xf numFmtId="2" fontId="1" fillId="8" borderId="4" xfId="0" applyNumberFormat="1" applyFont="1" applyFill="1" applyBorder="1" applyAlignment="1">
      <alignment horizontal="left" vertical="top" wrapText="1"/>
    </xf>
    <xf numFmtId="2" fontId="10" fillId="2" borderId="10" xfId="0" applyNumberFormat="1" applyFont="1" applyFill="1" applyBorder="1" applyAlignment="1">
      <alignment horizontal="left" vertical="top" wrapText="1"/>
    </xf>
    <xf numFmtId="2" fontId="5" fillId="2" borderId="10" xfId="0" applyNumberFormat="1" applyFont="1" applyFill="1" applyBorder="1" applyAlignment="1">
      <alignment horizontal="left" vertical="top" wrapText="1"/>
    </xf>
    <xf numFmtId="0" fontId="10" fillId="2" borderId="0" xfId="0" applyNumberFormat="1" applyFont="1" applyFill="1" applyBorder="1" applyAlignment="1">
      <alignment horizontal="left" vertical="top" wrapText="1"/>
    </xf>
    <xf numFmtId="0" fontId="10" fillId="2" borderId="4" xfId="0" applyNumberFormat="1" applyFont="1" applyFill="1" applyBorder="1" applyAlignment="1">
      <alignment horizontal="left" vertical="top" wrapText="1"/>
    </xf>
    <xf numFmtId="0" fontId="6" fillId="8" borderId="5" xfId="0" applyFont="1" applyFill="1" applyBorder="1" applyAlignment="1">
      <alignment horizontal="left" vertical="top" wrapText="1"/>
    </xf>
    <xf numFmtId="2" fontId="1" fillId="0" borderId="4" xfId="0" applyNumberFormat="1" applyFont="1" applyBorder="1" applyAlignment="1">
      <alignment horizontal="left" vertical="top" wrapText="1"/>
    </xf>
    <xf numFmtId="0" fontId="1" fillId="0" borderId="12" xfId="0" applyFont="1" applyBorder="1" applyAlignment="1">
      <alignment horizontal="left" vertical="top" wrapText="1"/>
    </xf>
    <xf numFmtId="0" fontId="1" fillId="4" borderId="12" xfId="0" applyFont="1" applyFill="1" applyBorder="1" applyAlignment="1">
      <alignment horizontal="left" vertical="top" wrapText="1"/>
    </xf>
    <xf numFmtId="2" fontId="1" fillId="0" borderId="1" xfId="0" applyNumberFormat="1" applyFont="1" applyBorder="1" applyAlignment="1">
      <alignment horizontal="left" vertical="top" wrapText="1"/>
    </xf>
    <xf numFmtId="0" fontId="1" fillId="4" borderId="1" xfId="0" applyFont="1" applyFill="1" applyBorder="1" applyAlignment="1">
      <alignment horizontal="left" vertical="top" wrapText="1"/>
    </xf>
    <xf numFmtId="49" fontId="2" fillId="0" borderId="0" xfId="0" applyNumberFormat="1" applyFont="1" applyAlignment="1">
      <alignment vertical="center" wrapText="1"/>
    </xf>
    <xf numFmtId="49" fontId="3" fillId="0" borderId="0" xfId="0" applyNumberFormat="1" applyFont="1" applyBorder="1" applyAlignment="1">
      <alignment vertical="center" wrapText="1"/>
    </xf>
    <xf numFmtId="4" fontId="1" fillId="0" borderId="0" xfId="0" applyNumberFormat="1" applyFont="1" applyBorder="1" applyAlignment="1">
      <alignment vertical="center" wrapText="1"/>
    </xf>
    <xf numFmtId="0" fontId="1" fillId="3" borderId="14" xfId="0" applyFont="1" applyFill="1" applyBorder="1" applyAlignment="1">
      <alignment horizontal="center" vertical="center" wrapText="1"/>
    </xf>
    <xf numFmtId="0" fontId="1" fillId="0" borderId="0" xfId="0" applyFont="1" applyBorder="1" applyAlignment="1">
      <alignment vertical="center"/>
    </xf>
    <xf numFmtId="0" fontId="1" fillId="12" borderId="0" xfId="0" applyFont="1" applyFill="1" applyBorder="1" applyAlignment="1">
      <alignment vertical="center"/>
    </xf>
    <xf numFmtId="4" fontId="1" fillId="13" borderId="0" xfId="0" applyNumberFormat="1" applyFont="1" applyFill="1" applyBorder="1" applyAlignment="1">
      <alignment vertical="center"/>
    </xf>
    <xf numFmtId="0" fontId="1" fillId="5" borderId="0" xfId="0" applyFont="1" applyFill="1" applyBorder="1" applyAlignment="1">
      <alignment vertical="center"/>
    </xf>
    <xf numFmtId="0" fontId="1" fillId="0" borderId="5" xfId="0" applyFont="1" applyBorder="1" applyAlignment="1">
      <alignment horizontal="center" vertical="center" wrapText="1"/>
    </xf>
    <xf numFmtId="0" fontId="1" fillId="3" borderId="17" xfId="0" applyFont="1" applyFill="1" applyBorder="1" applyAlignment="1">
      <alignment horizontal="left" vertical="top" wrapText="1"/>
    </xf>
    <xf numFmtId="4" fontId="1" fillId="14" borderId="5" xfId="0" applyNumberFormat="1" applyFont="1" applyFill="1" applyBorder="1" applyAlignment="1">
      <alignment horizontal="left" vertical="top" wrapText="1"/>
    </xf>
    <xf numFmtId="0" fontId="1" fillId="15" borderId="5" xfId="0" applyFont="1" applyFill="1" applyBorder="1" applyAlignment="1">
      <alignment horizontal="left" vertical="top" wrapText="1"/>
    </xf>
    <xf numFmtId="4" fontId="1" fillId="16" borderId="5" xfId="0" applyNumberFormat="1" applyFont="1" applyFill="1" applyBorder="1" applyAlignment="1">
      <alignment horizontal="left" vertical="top" wrapText="1"/>
    </xf>
    <xf numFmtId="49" fontId="1" fillId="16" borderId="5" xfId="0" applyNumberFormat="1" applyFont="1" applyFill="1" applyBorder="1" applyAlignment="1">
      <alignment horizontal="left" vertical="top" wrapText="1"/>
    </xf>
    <xf numFmtId="0" fontId="1" fillId="3" borderId="13" xfId="0" applyFont="1" applyFill="1" applyBorder="1" applyAlignment="1">
      <alignment horizontal="left" vertical="top" wrapText="1"/>
    </xf>
    <xf numFmtId="0" fontId="1" fillId="3" borderId="21" xfId="0" applyFont="1" applyFill="1" applyBorder="1" applyAlignment="1">
      <alignment horizontal="left" vertical="top" wrapText="1"/>
    </xf>
    <xf numFmtId="0" fontId="1" fillId="0" borderId="8" xfId="0" applyFont="1" applyBorder="1" applyAlignment="1">
      <alignment horizontal="left" vertical="top" wrapText="1"/>
    </xf>
    <xf numFmtId="0" fontId="1" fillId="0" borderId="11" xfId="0" applyFont="1" applyBorder="1" applyAlignment="1">
      <alignment horizontal="left" vertical="top" wrapText="1"/>
    </xf>
    <xf numFmtId="0" fontId="6" fillId="5" borderId="8" xfId="0" applyFont="1" applyFill="1" applyBorder="1" applyAlignment="1">
      <alignment horizontal="left" vertical="top" wrapText="1"/>
    </xf>
    <xf numFmtId="0" fontId="6" fillId="5" borderId="11" xfId="0" applyFont="1" applyFill="1" applyBorder="1" applyAlignment="1">
      <alignment horizontal="left" vertical="top" wrapText="1"/>
    </xf>
    <xf numFmtId="49" fontId="2" fillId="0" borderId="0" xfId="0" applyNumberFormat="1" applyFont="1" applyAlignment="1">
      <alignment horizontal="right" vertical="center" wrapText="1"/>
    </xf>
    <xf numFmtId="49" fontId="3" fillId="0" borderId="0"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0" fontId="15" fillId="0" borderId="2" xfId="0" applyFont="1"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15" fillId="0" borderId="2" xfId="0" applyFont="1" applyBorder="1" applyAlignment="1">
      <alignment horizontal="left" vertical="top"/>
    </xf>
    <xf numFmtId="0" fontId="5" fillId="2" borderId="5" xfId="0" applyFont="1" applyFill="1" applyBorder="1" applyAlignment="1">
      <alignment horizontal="left" vertical="top" wrapText="1"/>
    </xf>
    <xf numFmtId="0" fontId="5" fillId="2" borderId="5" xfId="0" applyFont="1" applyFill="1" applyBorder="1" applyAlignment="1">
      <alignment horizontal="center" vertical="center" wrapText="1"/>
    </xf>
    <xf numFmtId="0" fontId="14" fillId="10" borderId="14" xfId="0" applyFont="1" applyFill="1" applyBorder="1" applyAlignment="1">
      <alignment horizontal="center" vertical="center" wrapText="1"/>
    </xf>
    <xf numFmtId="0" fontId="0" fillId="0" borderId="15" xfId="0" applyBorder="1" applyAlignment="1">
      <alignment vertical="center"/>
    </xf>
    <xf numFmtId="0" fontId="0" fillId="0" borderId="16" xfId="0" applyBorder="1" applyAlignment="1">
      <alignment vertical="center"/>
    </xf>
    <xf numFmtId="0" fontId="15" fillId="10" borderId="5"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13"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21" xfId="0" applyFont="1" applyFill="1" applyBorder="1" applyAlignment="1">
      <alignment horizontal="left" vertical="top" wrapText="1"/>
    </xf>
    <xf numFmtId="0" fontId="1" fillId="0" borderId="5" xfId="0" applyFont="1" applyFill="1" applyBorder="1" applyAlignment="1">
      <alignment horizontal="left" vertical="top" wrapText="1"/>
    </xf>
    <xf numFmtId="0" fontId="5" fillId="0" borderId="5" xfId="1" applyFont="1" applyFill="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storator72.ru/catalogue/item/29000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O239"/>
  <sheetViews>
    <sheetView tabSelected="1" showWhiteSpace="0" view="pageLayout" topLeftCell="A195" zoomScale="64" zoomScalePageLayoutView="64" workbookViewId="0">
      <selection activeCell="T199" sqref="T199"/>
    </sheetView>
  </sheetViews>
  <sheetFormatPr defaultRowHeight="15"/>
  <cols>
    <col min="2" max="2" width="33.42578125" style="56" customWidth="1"/>
    <col min="3" max="3" width="37" style="56" customWidth="1"/>
    <col min="4" max="4" width="6.5703125" style="56" customWidth="1"/>
    <col min="5" max="10" width="9.140625" style="56"/>
  </cols>
  <sheetData>
    <row r="1" spans="1:15" ht="15" customHeight="1">
      <c r="A1" s="149" t="s">
        <v>0</v>
      </c>
      <c r="B1" s="149"/>
      <c r="C1" s="149"/>
      <c r="D1" s="149"/>
      <c r="E1" s="149"/>
      <c r="F1" s="149"/>
      <c r="G1" s="149"/>
      <c r="H1" s="149"/>
      <c r="I1" s="149"/>
      <c r="J1" s="149"/>
      <c r="K1" s="129"/>
      <c r="L1" s="129"/>
      <c r="M1" s="129"/>
      <c r="N1" s="129"/>
      <c r="O1" s="129"/>
    </row>
    <row r="2" spans="1:15" ht="21" customHeight="1">
      <c r="A2" s="150" t="s">
        <v>1</v>
      </c>
      <c r="B2" s="150"/>
      <c r="C2" s="150"/>
      <c r="D2" s="150"/>
      <c r="E2" s="150"/>
      <c r="F2" s="150"/>
      <c r="G2" s="150"/>
      <c r="H2" s="150"/>
      <c r="I2" s="150"/>
      <c r="J2" s="150"/>
      <c r="K2" s="130"/>
      <c r="L2" s="130"/>
      <c r="M2" s="130"/>
      <c r="N2" s="130"/>
      <c r="O2" s="130"/>
    </row>
    <row r="3" spans="1:15">
      <c r="A3" s="10"/>
      <c r="B3" s="10"/>
      <c r="C3" s="10"/>
      <c r="D3" s="10"/>
      <c r="E3" s="10"/>
      <c r="F3" s="10"/>
      <c r="G3" s="10"/>
      <c r="H3" s="10"/>
      <c r="I3" s="10"/>
      <c r="J3" s="10"/>
      <c r="K3" s="10"/>
      <c r="L3" s="10"/>
      <c r="M3" s="10"/>
      <c r="N3" s="10"/>
      <c r="O3" s="10"/>
    </row>
    <row r="4" spans="1:15" ht="15" customHeight="1">
      <c r="A4" s="151" t="s">
        <v>2</v>
      </c>
      <c r="B4" s="151"/>
      <c r="C4" s="151"/>
      <c r="D4" s="151"/>
      <c r="E4" s="151"/>
      <c r="F4" s="151"/>
      <c r="G4" s="151"/>
      <c r="H4" s="151"/>
      <c r="I4" s="151"/>
      <c r="J4" s="151"/>
      <c r="K4" s="131"/>
      <c r="L4" s="131"/>
      <c r="M4" s="131"/>
      <c r="N4" s="131"/>
      <c r="O4" s="131"/>
    </row>
    <row r="5" spans="1:15" ht="15" customHeight="1">
      <c r="A5" s="33" t="s">
        <v>3</v>
      </c>
      <c r="B5" s="137" t="s">
        <v>4</v>
      </c>
      <c r="C5" s="137"/>
      <c r="D5" s="137"/>
      <c r="E5" s="137"/>
      <c r="F5" s="137"/>
      <c r="G5" s="137"/>
      <c r="H5" s="137"/>
      <c r="I5" s="137"/>
      <c r="J5" s="137"/>
      <c r="K5" s="133"/>
    </row>
    <row r="6" spans="1:15">
      <c r="A6" s="132">
        <v>1</v>
      </c>
      <c r="B6" s="143">
        <v>2</v>
      </c>
      <c r="C6" s="144"/>
      <c r="D6" s="138">
        <v>3</v>
      </c>
      <c r="E6" s="138"/>
      <c r="F6" s="138"/>
      <c r="G6" s="138"/>
      <c r="H6" s="138"/>
      <c r="I6" s="138"/>
      <c r="J6" s="138"/>
      <c r="K6" s="134"/>
    </row>
    <row r="7" spans="1:15" ht="25.5" customHeight="1">
      <c r="A7" s="19">
        <v>1</v>
      </c>
      <c r="B7" s="145" t="s">
        <v>5</v>
      </c>
      <c r="C7" s="146"/>
      <c r="D7" s="139" t="s">
        <v>6</v>
      </c>
      <c r="E7" s="139"/>
      <c r="F7" s="139"/>
      <c r="G7" s="139"/>
      <c r="H7" s="139"/>
      <c r="I7" s="139"/>
      <c r="J7" s="139"/>
      <c r="K7" s="135"/>
    </row>
    <row r="8" spans="1:15" ht="25.5" customHeight="1">
      <c r="A8" s="19">
        <v>2</v>
      </c>
      <c r="B8" s="145" t="s">
        <v>7</v>
      </c>
      <c r="C8" s="146"/>
      <c r="D8" s="139" t="s">
        <v>8</v>
      </c>
      <c r="E8" s="139"/>
      <c r="F8" s="139"/>
      <c r="G8" s="139"/>
      <c r="H8" s="139"/>
      <c r="I8" s="139"/>
      <c r="J8" s="139"/>
      <c r="K8" s="135"/>
    </row>
    <row r="9" spans="1:15" ht="15" customHeight="1">
      <c r="A9" s="19">
        <v>3</v>
      </c>
      <c r="B9" s="145" t="s">
        <v>9</v>
      </c>
      <c r="C9" s="146"/>
      <c r="D9" s="140" t="s">
        <v>10</v>
      </c>
      <c r="E9" s="140"/>
      <c r="F9" s="140"/>
      <c r="G9" s="140"/>
      <c r="H9" s="140"/>
      <c r="I9" s="140"/>
      <c r="J9" s="140"/>
      <c r="K9" s="136"/>
    </row>
    <row r="10" spans="1:15" ht="38.25" customHeight="1">
      <c r="A10" s="19">
        <v>4</v>
      </c>
      <c r="B10" s="145" t="s">
        <v>11</v>
      </c>
      <c r="C10" s="146"/>
      <c r="D10" s="141">
        <v>7</v>
      </c>
      <c r="E10" s="141"/>
      <c r="F10" s="141"/>
      <c r="G10" s="141"/>
      <c r="H10" s="141"/>
      <c r="I10" s="141"/>
      <c r="J10" s="141"/>
      <c r="K10" s="18"/>
    </row>
    <row r="11" spans="1:15" ht="38.25" customHeight="1">
      <c r="A11" s="19">
        <v>5</v>
      </c>
      <c r="B11" s="145" t="s">
        <v>12</v>
      </c>
      <c r="C11" s="146"/>
      <c r="D11" s="141">
        <v>7</v>
      </c>
      <c r="E11" s="141"/>
      <c r="F11" s="141"/>
      <c r="G11" s="141"/>
      <c r="H11" s="141"/>
      <c r="I11" s="141"/>
      <c r="J11" s="141"/>
      <c r="K11" s="18"/>
    </row>
    <row r="12" spans="1:15" ht="63.75" customHeight="1">
      <c r="A12" s="19">
        <v>6</v>
      </c>
      <c r="B12" s="147" t="s">
        <v>13</v>
      </c>
      <c r="C12" s="148"/>
      <c r="D12" s="142" t="s">
        <v>14</v>
      </c>
      <c r="E12" s="142"/>
      <c r="F12" s="142"/>
      <c r="G12" s="142"/>
      <c r="H12" s="142"/>
      <c r="I12" s="142"/>
      <c r="J12" s="142"/>
      <c r="K12" s="20"/>
    </row>
    <row r="13" spans="1:15" ht="15" customHeight="1">
      <c r="A13" s="19">
        <v>7</v>
      </c>
      <c r="B13" s="145" t="s">
        <v>15</v>
      </c>
      <c r="C13" s="146"/>
      <c r="D13" s="141">
        <v>6</v>
      </c>
      <c r="E13" s="141"/>
      <c r="F13" s="141"/>
      <c r="G13" s="141"/>
      <c r="H13" s="141"/>
      <c r="I13" s="141"/>
      <c r="J13" s="141"/>
      <c r="K13" s="18"/>
    </row>
    <row r="14" spans="1:15">
      <c r="A14" s="1"/>
      <c r="B14" s="35"/>
      <c r="C14" s="35"/>
      <c r="D14" s="35"/>
      <c r="E14" s="35"/>
      <c r="F14" s="35"/>
      <c r="G14" s="57"/>
      <c r="H14" s="58"/>
      <c r="I14" s="35"/>
      <c r="J14" s="35"/>
    </row>
    <row r="15" spans="1:15" ht="76.5">
      <c r="A15" s="2"/>
      <c r="B15" s="36"/>
      <c r="C15" s="59" t="s">
        <v>16</v>
      </c>
      <c r="D15" s="36"/>
      <c r="E15" s="36"/>
      <c r="F15" s="36"/>
      <c r="G15" s="60"/>
      <c r="H15" s="61" t="s">
        <v>17</v>
      </c>
      <c r="I15" s="36"/>
      <c r="J15" s="36"/>
    </row>
    <row r="16" spans="1:15">
      <c r="A16" s="3"/>
      <c r="B16" s="37"/>
      <c r="C16" s="62" t="s">
        <v>18</v>
      </c>
      <c r="D16" s="37"/>
      <c r="E16" s="63"/>
      <c r="F16" s="63"/>
      <c r="G16" s="64"/>
      <c r="H16" s="65"/>
      <c r="I16" s="63"/>
      <c r="J16" s="63"/>
    </row>
    <row r="17" spans="1:10" ht="76.5">
      <c r="A17" s="21" t="s">
        <v>19</v>
      </c>
      <c r="B17" s="38" t="s">
        <v>20</v>
      </c>
      <c r="C17" s="38" t="s">
        <v>21</v>
      </c>
      <c r="D17" s="38" t="s">
        <v>22</v>
      </c>
      <c r="E17" s="66" t="s">
        <v>23</v>
      </c>
      <c r="F17" s="67" t="s">
        <v>24</v>
      </c>
      <c r="G17" s="68" t="s">
        <v>25</v>
      </c>
      <c r="H17" s="69" t="s">
        <v>26</v>
      </c>
      <c r="I17" s="67" t="s">
        <v>27</v>
      </c>
      <c r="J17" s="67" t="s">
        <v>28</v>
      </c>
    </row>
    <row r="18" spans="1:10" ht="127.5">
      <c r="A18" s="7">
        <v>1</v>
      </c>
      <c r="B18" s="16" t="s">
        <v>29</v>
      </c>
      <c r="C18" s="70" t="s">
        <v>30</v>
      </c>
      <c r="D18" s="71"/>
      <c r="E18" s="72" t="s">
        <v>31</v>
      </c>
      <c r="F18" s="73" t="s">
        <v>32</v>
      </c>
      <c r="G18" s="74">
        <v>1</v>
      </c>
      <c r="H18" s="75">
        <v>7</v>
      </c>
      <c r="I18" s="76" t="s">
        <v>33</v>
      </c>
      <c r="J18" s="76" t="s">
        <v>34</v>
      </c>
    </row>
    <row r="19" spans="1:10" ht="76.5">
      <c r="A19" s="8">
        <v>2</v>
      </c>
      <c r="B19" s="39" t="s">
        <v>35</v>
      </c>
      <c r="C19" s="77" t="s">
        <v>36</v>
      </c>
      <c r="D19" s="78"/>
      <c r="E19" s="79" t="s">
        <v>37</v>
      </c>
      <c r="F19" s="80" t="s">
        <v>32</v>
      </c>
      <c r="G19" s="81">
        <v>1</v>
      </c>
      <c r="H19" s="82">
        <v>7</v>
      </c>
      <c r="I19" s="83" t="s">
        <v>33</v>
      </c>
      <c r="J19" s="83" t="s">
        <v>34</v>
      </c>
    </row>
    <row r="20" spans="1:10" ht="33" customHeight="1">
      <c r="A20" s="11">
        <v>3</v>
      </c>
      <c r="B20" s="16" t="s">
        <v>38</v>
      </c>
      <c r="C20" s="70"/>
      <c r="D20" s="71"/>
      <c r="E20" s="84" t="s">
        <v>31</v>
      </c>
      <c r="F20" s="71" t="s">
        <v>32</v>
      </c>
      <c r="G20" s="85">
        <v>1</v>
      </c>
      <c r="H20" s="86">
        <v>7</v>
      </c>
      <c r="I20" s="87" t="s">
        <v>39</v>
      </c>
      <c r="J20" s="71" t="s">
        <v>39</v>
      </c>
    </row>
    <row r="21" spans="1:10" ht="38.25">
      <c r="A21" s="11">
        <v>4</v>
      </c>
      <c r="B21" s="16" t="s">
        <v>40</v>
      </c>
      <c r="C21" s="70" t="s">
        <v>41</v>
      </c>
      <c r="D21" s="71"/>
      <c r="E21" s="84" t="s">
        <v>31</v>
      </c>
      <c r="F21" s="71" t="s">
        <v>32</v>
      </c>
      <c r="G21" s="85">
        <v>1</v>
      </c>
      <c r="H21" s="86">
        <v>7</v>
      </c>
      <c r="I21" s="87" t="s">
        <v>33</v>
      </c>
      <c r="J21" s="87" t="s">
        <v>34</v>
      </c>
    </row>
    <row r="22" spans="1:10" ht="39.75" customHeight="1">
      <c r="A22" s="34">
        <v>5</v>
      </c>
      <c r="B22" s="40" t="s">
        <v>42</v>
      </c>
      <c r="C22" s="88" t="s">
        <v>43</v>
      </c>
      <c r="D22" s="89"/>
      <c r="E22" s="90" t="s">
        <v>31</v>
      </c>
      <c r="F22" s="89" t="s">
        <v>32</v>
      </c>
      <c r="G22" s="91">
        <v>1</v>
      </c>
      <c r="H22" s="92">
        <v>7</v>
      </c>
      <c r="I22" s="93" t="s">
        <v>33</v>
      </c>
      <c r="J22" s="93" t="s">
        <v>34</v>
      </c>
    </row>
    <row r="23" spans="1:10" ht="63.75" customHeight="1">
      <c r="A23" s="11">
        <v>6</v>
      </c>
      <c r="B23" s="16" t="s">
        <v>44</v>
      </c>
      <c r="C23" s="70" t="s">
        <v>36</v>
      </c>
      <c r="D23" s="71"/>
      <c r="E23" s="84" t="s">
        <v>37</v>
      </c>
      <c r="F23" s="71" t="s">
        <v>32</v>
      </c>
      <c r="G23" s="85">
        <v>1</v>
      </c>
      <c r="H23" s="94">
        <v>5</v>
      </c>
      <c r="I23" s="76" t="s">
        <v>33</v>
      </c>
      <c r="J23" s="76" t="s">
        <v>34</v>
      </c>
    </row>
    <row r="24" spans="1:10" ht="51">
      <c r="A24" s="11">
        <v>7</v>
      </c>
      <c r="B24" s="16" t="s">
        <v>45</v>
      </c>
      <c r="C24" s="17" t="s">
        <v>46</v>
      </c>
      <c r="D24" s="71"/>
      <c r="E24" s="84" t="s">
        <v>31</v>
      </c>
      <c r="F24" s="71" t="s">
        <v>32</v>
      </c>
      <c r="G24" s="85">
        <v>1</v>
      </c>
      <c r="H24" s="94">
        <v>7</v>
      </c>
      <c r="I24" s="76" t="s">
        <v>33</v>
      </c>
      <c r="J24" s="76" t="s">
        <v>34</v>
      </c>
    </row>
    <row r="25" spans="1:10" ht="76.5">
      <c r="A25" s="11">
        <v>8</v>
      </c>
      <c r="B25" s="16" t="s">
        <v>47</v>
      </c>
      <c r="C25" s="17" t="s">
        <v>48</v>
      </c>
      <c r="D25" s="71"/>
      <c r="E25" s="84" t="s">
        <v>31</v>
      </c>
      <c r="F25" s="71" t="s">
        <v>32</v>
      </c>
      <c r="G25" s="85">
        <v>1</v>
      </c>
      <c r="H25" s="94">
        <v>7</v>
      </c>
      <c r="I25" s="76" t="s">
        <v>33</v>
      </c>
      <c r="J25" s="76" t="s">
        <v>34</v>
      </c>
    </row>
    <row r="26" spans="1:10" ht="63.75">
      <c r="A26" s="11">
        <v>9</v>
      </c>
      <c r="B26" s="17" t="s">
        <v>49</v>
      </c>
      <c r="C26" s="70" t="s">
        <v>50</v>
      </c>
      <c r="D26" s="71"/>
      <c r="E26" s="84" t="s">
        <v>31</v>
      </c>
      <c r="F26" s="71" t="s">
        <v>32</v>
      </c>
      <c r="G26" s="85">
        <v>1</v>
      </c>
      <c r="H26" s="94">
        <v>7</v>
      </c>
      <c r="I26" s="76" t="s">
        <v>33</v>
      </c>
      <c r="J26" s="76" t="s">
        <v>34</v>
      </c>
    </row>
    <row r="27" spans="1:10" ht="63.75">
      <c r="A27" s="11">
        <v>10</v>
      </c>
      <c r="B27" s="16" t="s">
        <v>51</v>
      </c>
      <c r="C27" s="17" t="s">
        <v>52</v>
      </c>
      <c r="D27" s="71"/>
      <c r="E27" s="84" t="s">
        <v>31</v>
      </c>
      <c r="F27" s="71" t="s">
        <v>32</v>
      </c>
      <c r="G27" s="85">
        <v>3</v>
      </c>
      <c r="H27" s="94">
        <v>21</v>
      </c>
      <c r="I27" s="76" t="s">
        <v>33</v>
      </c>
      <c r="J27" s="76" t="s">
        <v>34</v>
      </c>
    </row>
    <row r="28" spans="1:10" ht="30.75" customHeight="1">
      <c r="A28" s="11">
        <v>11</v>
      </c>
      <c r="B28" s="16" t="s">
        <v>53</v>
      </c>
      <c r="C28" s="16" t="s">
        <v>54</v>
      </c>
      <c r="D28" s="71"/>
      <c r="E28" s="84" t="s">
        <v>31</v>
      </c>
      <c r="F28" s="71" t="s">
        <v>32</v>
      </c>
      <c r="G28" s="85">
        <v>1</v>
      </c>
      <c r="H28" s="94">
        <v>7</v>
      </c>
      <c r="I28" s="76" t="s">
        <v>33</v>
      </c>
      <c r="J28" s="76" t="s">
        <v>34</v>
      </c>
    </row>
    <row r="29" spans="1:10" ht="32.25" customHeight="1">
      <c r="A29" s="11">
        <v>12</v>
      </c>
      <c r="B29" s="16" t="s">
        <v>55</v>
      </c>
      <c r="C29" s="16" t="s">
        <v>56</v>
      </c>
      <c r="D29" s="71"/>
      <c r="E29" s="84" t="s">
        <v>31</v>
      </c>
      <c r="F29" s="71" t="s">
        <v>32</v>
      </c>
      <c r="G29" s="85">
        <v>1</v>
      </c>
      <c r="H29" s="94">
        <v>7</v>
      </c>
      <c r="I29" s="76" t="s">
        <v>33</v>
      </c>
      <c r="J29" s="76" t="s">
        <v>34</v>
      </c>
    </row>
    <row r="30" spans="1:10" ht="30.75" customHeight="1">
      <c r="A30" s="11">
        <v>13</v>
      </c>
      <c r="B30" s="16" t="s">
        <v>57</v>
      </c>
      <c r="C30" s="16" t="s">
        <v>58</v>
      </c>
      <c r="D30" s="71"/>
      <c r="E30" s="84" t="s">
        <v>31</v>
      </c>
      <c r="F30" s="71" t="s">
        <v>32</v>
      </c>
      <c r="G30" s="85">
        <v>1</v>
      </c>
      <c r="H30" s="94">
        <v>7</v>
      </c>
      <c r="I30" s="76" t="s">
        <v>33</v>
      </c>
      <c r="J30" s="76" t="s">
        <v>34</v>
      </c>
    </row>
    <row r="31" spans="1:10" ht="41.25" customHeight="1">
      <c r="A31" s="11">
        <v>14</v>
      </c>
      <c r="B31" s="16" t="s">
        <v>59</v>
      </c>
      <c r="C31" s="55" t="s">
        <v>60</v>
      </c>
      <c r="D31" s="71"/>
      <c r="E31" s="84" t="s">
        <v>37</v>
      </c>
      <c r="F31" s="71" t="s">
        <v>61</v>
      </c>
      <c r="G31" s="85">
        <v>1</v>
      </c>
      <c r="H31" s="94">
        <v>7</v>
      </c>
      <c r="I31" s="76" t="s">
        <v>33</v>
      </c>
      <c r="J31" s="76" t="s">
        <v>34</v>
      </c>
    </row>
    <row r="32" spans="1:10" ht="28.5" customHeight="1">
      <c r="A32" s="11">
        <v>15</v>
      </c>
      <c r="B32" s="16" t="s">
        <v>62</v>
      </c>
      <c r="C32" s="16" t="s">
        <v>63</v>
      </c>
      <c r="D32" s="71"/>
      <c r="E32" s="84" t="s">
        <v>37</v>
      </c>
      <c r="F32" s="71" t="s">
        <v>32</v>
      </c>
      <c r="G32" s="85">
        <v>1</v>
      </c>
      <c r="H32" s="94">
        <v>7</v>
      </c>
      <c r="I32" s="76" t="s">
        <v>33</v>
      </c>
      <c r="J32" s="76" t="s">
        <v>34</v>
      </c>
    </row>
    <row r="33" spans="1:10" ht="25.5">
      <c r="A33" s="11">
        <v>16</v>
      </c>
      <c r="B33" s="16" t="s">
        <v>64</v>
      </c>
      <c r="C33" s="16"/>
      <c r="D33" s="71"/>
      <c r="E33" s="84" t="s">
        <v>37</v>
      </c>
      <c r="F33" s="71" t="s">
        <v>32</v>
      </c>
      <c r="G33" s="85">
        <v>1</v>
      </c>
      <c r="H33" s="94">
        <v>7</v>
      </c>
      <c r="I33" s="73" t="s">
        <v>39</v>
      </c>
      <c r="J33" s="73" t="s">
        <v>39</v>
      </c>
    </row>
    <row r="34" spans="1:10" ht="51">
      <c r="A34" s="11">
        <v>17</v>
      </c>
      <c r="B34" s="16" t="s">
        <v>65</v>
      </c>
      <c r="C34" s="16" t="s">
        <v>66</v>
      </c>
      <c r="D34" s="71"/>
      <c r="E34" s="84" t="s">
        <v>31</v>
      </c>
      <c r="F34" s="71" t="s">
        <v>32</v>
      </c>
      <c r="G34" s="85">
        <v>1</v>
      </c>
      <c r="H34" s="94">
        <v>7</v>
      </c>
      <c r="I34" s="73" t="s">
        <v>39</v>
      </c>
      <c r="J34" s="76" t="s">
        <v>34</v>
      </c>
    </row>
    <row r="35" spans="1:10" ht="81" customHeight="1">
      <c r="A35" s="11">
        <v>18</v>
      </c>
      <c r="B35" s="16" t="s">
        <v>67</v>
      </c>
      <c r="C35" s="16" t="s">
        <v>68</v>
      </c>
      <c r="D35" s="71"/>
      <c r="E35" s="84" t="s">
        <v>31</v>
      </c>
      <c r="F35" s="71" t="s">
        <v>32</v>
      </c>
      <c r="G35" s="85">
        <v>1</v>
      </c>
      <c r="H35" s="94">
        <v>7</v>
      </c>
      <c r="I35" s="73" t="s">
        <v>39</v>
      </c>
      <c r="J35" s="76" t="s">
        <v>34</v>
      </c>
    </row>
    <row r="36" spans="1:10" ht="54" customHeight="1">
      <c r="A36" s="11">
        <v>19</v>
      </c>
      <c r="B36" s="13" t="s">
        <v>69</v>
      </c>
      <c r="C36" s="16" t="s">
        <v>70</v>
      </c>
      <c r="D36" s="71"/>
      <c r="E36" s="84" t="s">
        <v>31</v>
      </c>
      <c r="F36" s="71" t="s">
        <v>32</v>
      </c>
      <c r="G36" s="85">
        <v>1</v>
      </c>
      <c r="H36" s="94">
        <v>7</v>
      </c>
      <c r="I36" s="73" t="s">
        <v>39</v>
      </c>
      <c r="J36" s="76" t="s">
        <v>39</v>
      </c>
    </row>
    <row r="37" spans="1:10" ht="19.5" customHeight="1">
      <c r="A37" s="11">
        <v>20</v>
      </c>
      <c r="B37" s="13" t="s">
        <v>71</v>
      </c>
      <c r="C37" s="16"/>
      <c r="D37" s="71"/>
      <c r="E37" s="84" t="s">
        <v>31</v>
      </c>
      <c r="F37" s="71" t="s">
        <v>32</v>
      </c>
      <c r="G37" s="85">
        <v>1</v>
      </c>
      <c r="H37" s="94">
        <v>7</v>
      </c>
      <c r="I37" s="73" t="s">
        <v>72</v>
      </c>
      <c r="J37" s="76" t="s">
        <v>39</v>
      </c>
    </row>
    <row r="38" spans="1:10" ht="30.75" customHeight="1">
      <c r="A38" s="11">
        <v>21</v>
      </c>
      <c r="B38" s="16" t="s">
        <v>73</v>
      </c>
      <c r="C38" s="16" t="s">
        <v>74</v>
      </c>
      <c r="D38" s="71"/>
      <c r="E38" s="84" t="s">
        <v>37</v>
      </c>
      <c r="F38" s="71" t="s">
        <v>32</v>
      </c>
      <c r="G38" s="85">
        <v>3</v>
      </c>
      <c r="H38" s="94">
        <v>21</v>
      </c>
      <c r="I38" s="76" t="s">
        <v>33</v>
      </c>
      <c r="J38" s="76" t="s">
        <v>34</v>
      </c>
    </row>
    <row r="39" spans="1:10" ht="38.25">
      <c r="A39" s="11">
        <v>22</v>
      </c>
      <c r="B39" s="16" t="s">
        <v>73</v>
      </c>
      <c r="C39" s="16" t="s">
        <v>75</v>
      </c>
      <c r="D39" s="71"/>
      <c r="E39" s="84" t="s">
        <v>37</v>
      </c>
      <c r="F39" s="71" t="s">
        <v>32</v>
      </c>
      <c r="G39" s="85">
        <v>2</v>
      </c>
      <c r="H39" s="94">
        <v>14</v>
      </c>
      <c r="I39" s="76" t="s">
        <v>33</v>
      </c>
      <c r="J39" s="76" t="s">
        <v>34</v>
      </c>
    </row>
    <row r="40" spans="1:10" ht="38.25">
      <c r="A40" s="11">
        <v>23</v>
      </c>
      <c r="B40" s="16" t="s">
        <v>73</v>
      </c>
      <c r="C40" s="16" t="s">
        <v>76</v>
      </c>
      <c r="D40" s="71"/>
      <c r="E40" s="84" t="s">
        <v>37</v>
      </c>
      <c r="F40" s="71" t="s">
        <v>32</v>
      </c>
      <c r="G40" s="85">
        <v>2</v>
      </c>
      <c r="H40" s="94">
        <v>14</v>
      </c>
      <c r="I40" s="73" t="s">
        <v>39</v>
      </c>
      <c r="J40" s="76" t="s">
        <v>34</v>
      </c>
    </row>
    <row r="41" spans="1:10" ht="38.25">
      <c r="A41" s="11">
        <v>24</v>
      </c>
      <c r="B41" s="13" t="s">
        <v>73</v>
      </c>
      <c r="C41" s="13" t="s">
        <v>77</v>
      </c>
      <c r="D41" s="71"/>
      <c r="E41" s="84" t="s">
        <v>37</v>
      </c>
      <c r="F41" s="71" t="s">
        <v>32</v>
      </c>
      <c r="G41" s="85">
        <v>1</v>
      </c>
      <c r="H41" s="94">
        <v>7</v>
      </c>
      <c r="I41" s="73" t="s">
        <v>39</v>
      </c>
      <c r="J41" s="76" t="s">
        <v>34</v>
      </c>
    </row>
    <row r="42" spans="1:10" ht="38.25">
      <c r="A42" s="11">
        <v>25</v>
      </c>
      <c r="B42" s="13" t="s">
        <v>73</v>
      </c>
      <c r="C42" s="13" t="s">
        <v>78</v>
      </c>
      <c r="D42" s="71"/>
      <c r="E42" s="84" t="s">
        <v>37</v>
      </c>
      <c r="F42" s="71" t="s">
        <v>32</v>
      </c>
      <c r="G42" s="85">
        <v>2</v>
      </c>
      <c r="H42" s="94">
        <v>14</v>
      </c>
      <c r="I42" s="73" t="s">
        <v>39</v>
      </c>
      <c r="J42" s="76" t="s">
        <v>34</v>
      </c>
    </row>
    <row r="43" spans="1:10" ht="38.25">
      <c r="A43" s="11">
        <v>26</v>
      </c>
      <c r="B43" s="13" t="s">
        <v>73</v>
      </c>
      <c r="C43" s="13" t="s">
        <v>79</v>
      </c>
      <c r="D43" s="71"/>
      <c r="E43" s="84" t="s">
        <v>37</v>
      </c>
      <c r="F43" s="71" t="s">
        <v>32</v>
      </c>
      <c r="G43" s="85">
        <v>1</v>
      </c>
      <c r="H43" s="94">
        <v>7</v>
      </c>
      <c r="I43" s="73" t="s">
        <v>39</v>
      </c>
      <c r="J43" s="76" t="s">
        <v>34</v>
      </c>
    </row>
    <row r="44" spans="1:10" ht="38.25">
      <c r="A44" s="11">
        <v>27</v>
      </c>
      <c r="B44" s="13" t="s">
        <v>73</v>
      </c>
      <c r="C44" s="13" t="s">
        <v>80</v>
      </c>
      <c r="D44" s="71"/>
      <c r="E44" s="84" t="s">
        <v>37</v>
      </c>
      <c r="F44" s="71" t="s">
        <v>32</v>
      </c>
      <c r="G44" s="85">
        <v>2</v>
      </c>
      <c r="H44" s="94">
        <v>14</v>
      </c>
      <c r="I44" s="73" t="s">
        <v>39</v>
      </c>
      <c r="J44" s="76" t="s">
        <v>34</v>
      </c>
    </row>
    <row r="45" spans="1:10" ht="38.25">
      <c r="A45" s="11">
        <v>28</v>
      </c>
      <c r="B45" s="13" t="s">
        <v>73</v>
      </c>
      <c r="C45" s="13" t="s">
        <v>81</v>
      </c>
      <c r="D45" s="71"/>
      <c r="E45" s="84" t="s">
        <v>37</v>
      </c>
      <c r="F45" s="71" t="s">
        <v>32</v>
      </c>
      <c r="G45" s="85">
        <v>2</v>
      </c>
      <c r="H45" s="94">
        <v>14</v>
      </c>
      <c r="I45" s="73" t="s">
        <v>39</v>
      </c>
      <c r="J45" s="76" t="s">
        <v>34</v>
      </c>
    </row>
    <row r="46" spans="1:10" ht="38.25">
      <c r="A46" s="11">
        <v>29</v>
      </c>
      <c r="B46" s="13" t="s">
        <v>73</v>
      </c>
      <c r="C46" s="13" t="s">
        <v>82</v>
      </c>
      <c r="D46" s="71"/>
      <c r="E46" s="84" t="s">
        <v>37</v>
      </c>
      <c r="F46" s="71" t="s">
        <v>32</v>
      </c>
      <c r="G46" s="85">
        <v>1</v>
      </c>
      <c r="H46" s="94">
        <v>7</v>
      </c>
      <c r="I46" s="73" t="s">
        <v>39</v>
      </c>
      <c r="J46" s="76" t="s">
        <v>34</v>
      </c>
    </row>
    <row r="47" spans="1:10" ht="38.25">
      <c r="A47" s="11">
        <v>30</v>
      </c>
      <c r="B47" s="13" t="s">
        <v>73</v>
      </c>
      <c r="C47" s="13" t="s">
        <v>83</v>
      </c>
      <c r="D47" s="71"/>
      <c r="E47" s="84" t="s">
        <v>37</v>
      </c>
      <c r="F47" s="71" t="s">
        <v>32</v>
      </c>
      <c r="G47" s="85">
        <v>1</v>
      </c>
      <c r="H47" s="94">
        <v>7</v>
      </c>
      <c r="I47" s="73" t="s">
        <v>39</v>
      </c>
      <c r="J47" s="76" t="s">
        <v>34</v>
      </c>
    </row>
    <row r="48" spans="1:10" ht="38.25">
      <c r="A48" s="11">
        <v>31</v>
      </c>
      <c r="B48" s="13" t="s">
        <v>73</v>
      </c>
      <c r="C48" s="13" t="s">
        <v>84</v>
      </c>
      <c r="D48" s="71"/>
      <c r="E48" s="84" t="s">
        <v>37</v>
      </c>
      <c r="F48" s="71" t="s">
        <v>32</v>
      </c>
      <c r="G48" s="85">
        <v>1</v>
      </c>
      <c r="H48" s="94">
        <v>7</v>
      </c>
      <c r="I48" s="73" t="s">
        <v>39</v>
      </c>
      <c r="J48" s="76" t="s">
        <v>34</v>
      </c>
    </row>
    <row r="49" spans="1:10" ht="25.5">
      <c r="A49" s="11">
        <v>32</v>
      </c>
      <c r="B49" s="13" t="s">
        <v>73</v>
      </c>
      <c r="C49" s="13" t="s">
        <v>85</v>
      </c>
      <c r="D49" s="71"/>
      <c r="E49" s="84" t="s">
        <v>37</v>
      </c>
      <c r="F49" s="71" t="s">
        <v>32</v>
      </c>
      <c r="G49" s="85">
        <v>2</v>
      </c>
      <c r="H49" s="94">
        <v>14</v>
      </c>
      <c r="I49" s="73" t="s">
        <v>39</v>
      </c>
      <c r="J49" s="73" t="s">
        <v>39</v>
      </c>
    </row>
    <row r="50" spans="1:10" ht="38.25">
      <c r="A50" s="11">
        <v>33</v>
      </c>
      <c r="B50" s="13" t="s">
        <v>73</v>
      </c>
      <c r="C50" s="13" t="s">
        <v>86</v>
      </c>
      <c r="D50" s="71"/>
      <c r="E50" s="84" t="s">
        <v>37</v>
      </c>
      <c r="F50" s="71" t="s">
        <v>32</v>
      </c>
      <c r="G50" s="85">
        <v>2</v>
      </c>
      <c r="H50" s="94">
        <v>14</v>
      </c>
      <c r="I50" s="73" t="s">
        <v>39</v>
      </c>
      <c r="J50" s="76" t="s">
        <v>87</v>
      </c>
    </row>
    <row r="51" spans="1:10" ht="38.25">
      <c r="A51" s="11">
        <v>34</v>
      </c>
      <c r="B51" s="13" t="s">
        <v>73</v>
      </c>
      <c r="C51" s="13" t="s">
        <v>88</v>
      </c>
      <c r="D51" s="71"/>
      <c r="E51" s="84" t="s">
        <v>37</v>
      </c>
      <c r="F51" s="71" t="s">
        <v>32</v>
      </c>
      <c r="G51" s="85">
        <v>2</v>
      </c>
      <c r="H51" s="94">
        <v>14</v>
      </c>
      <c r="I51" s="73" t="s">
        <v>39</v>
      </c>
      <c r="J51" s="76" t="s">
        <v>34</v>
      </c>
    </row>
    <row r="52" spans="1:10" ht="25.5">
      <c r="A52" s="11">
        <v>35</v>
      </c>
      <c r="B52" s="14" t="s">
        <v>89</v>
      </c>
      <c r="C52" s="16" t="s">
        <v>90</v>
      </c>
      <c r="D52" s="71"/>
      <c r="E52" s="84" t="s">
        <v>37</v>
      </c>
      <c r="F52" s="71" t="s">
        <v>32</v>
      </c>
      <c r="G52" s="85">
        <v>1</v>
      </c>
      <c r="H52" s="94">
        <v>7</v>
      </c>
      <c r="I52" s="73" t="s">
        <v>39</v>
      </c>
      <c r="J52" s="73" t="s">
        <v>39</v>
      </c>
    </row>
    <row r="53" spans="1:10" ht="25.5">
      <c r="A53" s="11">
        <v>36</v>
      </c>
      <c r="B53" s="14" t="s">
        <v>89</v>
      </c>
      <c r="C53" s="13" t="s">
        <v>91</v>
      </c>
      <c r="D53" s="71"/>
      <c r="E53" s="84" t="s">
        <v>37</v>
      </c>
      <c r="F53" s="71" t="s">
        <v>32</v>
      </c>
      <c r="G53" s="85">
        <v>1</v>
      </c>
      <c r="H53" s="94">
        <v>7</v>
      </c>
      <c r="I53" s="73" t="s">
        <v>39</v>
      </c>
      <c r="J53" s="73" t="s">
        <v>39</v>
      </c>
    </row>
    <row r="54" spans="1:10" ht="25.5">
      <c r="A54" s="11">
        <v>37</v>
      </c>
      <c r="B54" s="14" t="s">
        <v>89</v>
      </c>
      <c r="C54" s="13" t="s">
        <v>92</v>
      </c>
      <c r="D54" s="71"/>
      <c r="E54" s="84" t="s">
        <v>37</v>
      </c>
      <c r="F54" s="71" t="s">
        <v>32</v>
      </c>
      <c r="G54" s="85">
        <v>3</v>
      </c>
      <c r="H54" s="94">
        <v>21</v>
      </c>
      <c r="I54" s="73" t="s">
        <v>39</v>
      </c>
      <c r="J54" s="73" t="s">
        <v>39</v>
      </c>
    </row>
    <row r="55" spans="1:10" ht="25.5">
      <c r="A55" s="11">
        <v>38</v>
      </c>
      <c r="B55" s="14" t="s">
        <v>89</v>
      </c>
      <c r="C55" s="13" t="s">
        <v>93</v>
      </c>
      <c r="D55" s="71"/>
      <c r="E55" s="84" t="s">
        <v>37</v>
      </c>
      <c r="F55" s="71" t="s">
        <v>32</v>
      </c>
      <c r="G55" s="85">
        <v>3</v>
      </c>
      <c r="H55" s="94">
        <v>21</v>
      </c>
      <c r="I55" s="73" t="s">
        <v>39</v>
      </c>
      <c r="J55" s="73" t="s">
        <v>39</v>
      </c>
    </row>
    <row r="56" spans="1:10" ht="25.5">
      <c r="A56" s="11">
        <v>39</v>
      </c>
      <c r="B56" s="14" t="s">
        <v>89</v>
      </c>
      <c r="C56" s="13" t="s">
        <v>94</v>
      </c>
      <c r="D56" s="71"/>
      <c r="E56" s="84" t="s">
        <v>37</v>
      </c>
      <c r="F56" s="71" t="s">
        <v>32</v>
      </c>
      <c r="G56" s="85">
        <v>2</v>
      </c>
      <c r="H56" s="94">
        <v>14</v>
      </c>
      <c r="I56" s="73" t="s">
        <v>39</v>
      </c>
      <c r="J56" s="73" t="s">
        <v>39</v>
      </c>
    </row>
    <row r="57" spans="1:10" ht="25.5">
      <c r="A57" s="11">
        <v>40</v>
      </c>
      <c r="B57" s="14" t="s">
        <v>89</v>
      </c>
      <c r="C57" s="13" t="s">
        <v>95</v>
      </c>
      <c r="D57" s="71"/>
      <c r="E57" s="84" t="s">
        <v>37</v>
      </c>
      <c r="F57" s="71" t="s">
        <v>32</v>
      </c>
      <c r="G57" s="85">
        <v>1</v>
      </c>
      <c r="H57" s="94">
        <v>7</v>
      </c>
      <c r="I57" s="73" t="s">
        <v>39</v>
      </c>
      <c r="J57" s="73" t="s">
        <v>39</v>
      </c>
    </row>
    <row r="58" spans="1:10" ht="51">
      <c r="A58" s="11">
        <v>41</v>
      </c>
      <c r="B58" s="16" t="s">
        <v>96</v>
      </c>
      <c r="C58" s="55" t="s">
        <v>97</v>
      </c>
      <c r="D58" s="71"/>
      <c r="E58" s="84" t="s">
        <v>37</v>
      </c>
      <c r="F58" s="71" t="s">
        <v>61</v>
      </c>
      <c r="G58" s="85">
        <v>1</v>
      </c>
      <c r="H58" s="94">
        <v>7</v>
      </c>
      <c r="I58" s="76" t="s">
        <v>33</v>
      </c>
      <c r="J58" s="76" t="s">
        <v>34</v>
      </c>
    </row>
    <row r="59" spans="1:10" ht="30.75" customHeight="1">
      <c r="A59" s="11">
        <v>42</v>
      </c>
      <c r="B59" s="16" t="s">
        <v>98</v>
      </c>
      <c r="C59" s="55" t="s">
        <v>99</v>
      </c>
      <c r="D59" s="71"/>
      <c r="E59" s="84" t="s">
        <v>37</v>
      </c>
      <c r="F59" s="71" t="s">
        <v>32</v>
      </c>
      <c r="G59" s="85">
        <v>2</v>
      </c>
      <c r="H59" s="94">
        <v>14</v>
      </c>
      <c r="I59" s="76" t="s">
        <v>33</v>
      </c>
      <c r="J59" s="76" t="s">
        <v>34</v>
      </c>
    </row>
    <row r="60" spans="1:10" ht="28.5" customHeight="1">
      <c r="A60" s="11">
        <v>43</v>
      </c>
      <c r="B60" s="16" t="s">
        <v>98</v>
      </c>
      <c r="C60" s="55" t="s">
        <v>100</v>
      </c>
      <c r="D60" s="71"/>
      <c r="E60" s="84" t="s">
        <v>37</v>
      </c>
      <c r="F60" s="71" t="s">
        <v>32</v>
      </c>
      <c r="G60" s="85">
        <v>2</v>
      </c>
      <c r="H60" s="94">
        <v>14</v>
      </c>
      <c r="I60" s="76" t="s">
        <v>33</v>
      </c>
      <c r="J60" s="76" t="s">
        <v>34</v>
      </c>
    </row>
    <row r="61" spans="1:10" ht="38.25">
      <c r="A61" s="11">
        <v>44</v>
      </c>
      <c r="B61" s="16" t="s">
        <v>101</v>
      </c>
      <c r="C61" s="55" t="s">
        <v>102</v>
      </c>
      <c r="D61" s="71"/>
      <c r="E61" s="84" t="s">
        <v>37</v>
      </c>
      <c r="F61" s="71" t="s">
        <v>32</v>
      </c>
      <c r="G61" s="85">
        <v>2</v>
      </c>
      <c r="H61" s="94">
        <v>14</v>
      </c>
      <c r="I61" s="76" t="s">
        <v>33</v>
      </c>
      <c r="J61" s="76" t="s">
        <v>34</v>
      </c>
    </row>
    <row r="62" spans="1:10" ht="38.25">
      <c r="A62" s="11">
        <v>45</v>
      </c>
      <c r="B62" s="16" t="s">
        <v>101</v>
      </c>
      <c r="C62" s="55" t="s">
        <v>103</v>
      </c>
      <c r="D62" s="71"/>
      <c r="E62" s="84" t="s">
        <v>37</v>
      </c>
      <c r="F62" s="71" t="s">
        <v>32</v>
      </c>
      <c r="G62" s="85">
        <v>1</v>
      </c>
      <c r="H62" s="94">
        <v>7</v>
      </c>
      <c r="I62" s="76" t="s">
        <v>33</v>
      </c>
      <c r="J62" s="76" t="s">
        <v>34</v>
      </c>
    </row>
    <row r="63" spans="1:10" ht="38.25">
      <c r="A63" s="11">
        <v>46</v>
      </c>
      <c r="B63" s="16" t="s">
        <v>104</v>
      </c>
      <c r="C63" s="55" t="s">
        <v>105</v>
      </c>
      <c r="D63" s="71"/>
      <c r="E63" s="84" t="s">
        <v>37</v>
      </c>
      <c r="F63" s="71" t="s">
        <v>32</v>
      </c>
      <c r="G63" s="85">
        <v>1</v>
      </c>
      <c r="H63" s="94">
        <v>7</v>
      </c>
      <c r="I63" s="76" t="s">
        <v>33</v>
      </c>
      <c r="J63" s="76" t="s">
        <v>34</v>
      </c>
    </row>
    <row r="64" spans="1:10" ht="19.5" customHeight="1">
      <c r="A64" s="11">
        <v>47</v>
      </c>
      <c r="B64" s="16" t="s">
        <v>106</v>
      </c>
      <c r="C64" s="55" t="s">
        <v>107</v>
      </c>
      <c r="D64" s="71"/>
      <c r="E64" s="84" t="s">
        <v>37</v>
      </c>
      <c r="F64" s="71" t="s">
        <v>32</v>
      </c>
      <c r="G64" s="85">
        <v>1</v>
      </c>
      <c r="H64" s="94">
        <v>7</v>
      </c>
      <c r="I64" s="76" t="s">
        <v>33</v>
      </c>
      <c r="J64" s="76" t="s">
        <v>34</v>
      </c>
    </row>
    <row r="65" spans="1:10" ht="22.5" customHeight="1">
      <c r="A65" s="11">
        <v>48</v>
      </c>
      <c r="B65" s="16" t="s">
        <v>108</v>
      </c>
      <c r="C65" s="55" t="s">
        <v>109</v>
      </c>
      <c r="D65" s="71"/>
      <c r="E65" s="84" t="s">
        <v>37</v>
      </c>
      <c r="F65" s="71" t="s">
        <v>32</v>
      </c>
      <c r="G65" s="85">
        <v>1</v>
      </c>
      <c r="H65" s="94">
        <v>7</v>
      </c>
      <c r="I65" s="73" t="s">
        <v>39</v>
      </c>
      <c r="J65" s="76" t="s">
        <v>34</v>
      </c>
    </row>
    <row r="66" spans="1:10" ht="21" customHeight="1">
      <c r="A66" s="11">
        <v>49</v>
      </c>
      <c r="B66" s="16" t="s">
        <v>108</v>
      </c>
      <c r="C66" s="55" t="s">
        <v>110</v>
      </c>
      <c r="D66" s="71"/>
      <c r="E66" s="84" t="s">
        <v>37</v>
      </c>
      <c r="F66" s="71" t="s">
        <v>32</v>
      </c>
      <c r="G66" s="85">
        <v>1</v>
      </c>
      <c r="H66" s="94">
        <v>7</v>
      </c>
      <c r="I66" s="73" t="s">
        <v>39</v>
      </c>
      <c r="J66" s="76" t="s">
        <v>34</v>
      </c>
    </row>
    <row r="67" spans="1:10" ht="21" customHeight="1">
      <c r="A67" s="11">
        <v>50</v>
      </c>
      <c r="B67" s="16" t="s">
        <v>111</v>
      </c>
      <c r="C67" s="55" t="s">
        <v>112</v>
      </c>
      <c r="D67" s="71"/>
      <c r="E67" s="84" t="s">
        <v>37</v>
      </c>
      <c r="F67" s="71" t="s">
        <v>32</v>
      </c>
      <c r="G67" s="85">
        <v>1</v>
      </c>
      <c r="H67" s="94">
        <v>7</v>
      </c>
      <c r="I67" s="76" t="s">
        <v>33</v>
      </c>
      <c r="J67" s="76" t="s">
        <v>34</v>
      </c>
    </row>
    <row r="68" spans="1:10" ht="25.5">
      <c r="A68" s="11">
        <v>51</v>
      </c>
      <c r="B68" s="14" t="s">
        <v>113</v>
      </c>
      <c r="C68" s="71"/>
      <c r="D68" s="71"/>
      <c r="E68" s="84" t="s">
        <v>37</v>
      </c>
      <c r="F68" s="71" t="s">
        <v>32</v>
      </c>
      <c r="G68" s="85">
        <v>1</v>
      </c>
      <c r="H68" s="94">
        <v>7</v>
      </c>
      <c r="I68" s="73" t="s">
        <v>39</v>
      </c>
      <c r="J68" s="76" t="s">
        <v>39</v>
      </c>
    </row>
    <row r="69" spans="1:10" ht="25.5">
      <c r="A69" s="11">
        <v>52</v>
      </c>
      <c r="B69" s="14" t="s">
        <v>114</v>
      </c>
      <c r="C69" s="71"/>
      <c r="D69" s="71"/>
      <c r="E69" s="84" t="s">
        <v>37</v>
      </c>
      <c r="F69" s="71" t="s">
        <v>32</v>
      </c>
      <c r="G69" s="85">
        <v>1</v>
      </c>
      <c r="H69" s="94">
        <v>7</v>
      </c>
      <c r="I69" s="73" t="s">
        <v>39</v>
      </c>
      <c r="J69" s="73" t="s">
        <v>39</v>
      </c>
    </row>
    <row r="70" spans="1:10" ht="19.5" customHeight="1">
      <c r="A70" s="11">
        <v>53</v>
      </c>
      <c r="B70" s="16" t="s">
        <v>115</v>
      </c>
      <c r="C70" s="55" t="s">
        <v>116</v>
      </c>
      <c r="D70" s="71"/>
      <c r="E70" s="84" t="s">
        <v>37</v>
      </c>
      <c r="F70" s="71" t="s">
        <v>32</v>
      </c>
      <c r="G70" s="85">
        <v>2</v>
      </c>
      <c r="H70" s="94">
        <v>14</v>
      </c>
      <c r="I70" s="76" t="s">
        <v>33</v>
      </c>
      <c r="J70" s="76" t="s">
        <v>34</v>
      </c>
    </row>
    <row r="71" spans="1:10" ht="30.75" customHeight="1">
      <c r="A71" s="11">
        <v>54</v>
      </c>
      <c r="B71" s="16" t="s">
        <v>117</v>
      </c>
      <c r="C71" s="16" t="s">
        <v>118</v>
      </c>
      <c r="D71" s="71"/>
      <c r="E71" s="84" t="s">
        <v>37</v>
      </c>
      <c r="F71" s="71" t="s">
        <v>32</v>
      </c>
      <c r="G71" s="85">
        <v>1</v>
      </c>
      <c r="H71" s="94">
        <v>7</v>
      </c>
      <c r="I71" s="76" t="s">
        <v>33</v>
      </c>
      <c r="J71" s="76" t="s">
        <v>34</v>
      </c>
    </row>
    <row r="72" spans="1:10" ht="38.25">
      <c r="A72" s="11">
        <v>55</v>
      </c>
      <c r="B72" s="16" t="s">
        <v>119</v>
      </c>
      <c r="C72" s="16" t="s">
        <v>120</v>
      </c>
      <c r="D72" s="71"/>
      <c r="E72" s="84" t="s">
        <v>37</v>
      </c>
      <c r="F72" s="71" t="s">
        <v>32</v>
      </c>
      <c r="G72" s="85">
        <v>1</v>
      </c>
      <c r="H72" s="94">
        <v>7</v>
      </c>
      <c r="I72" s="73" t="s">
        <v>39</v>
      </c>
      <c r="J72" s="76" t="s">
        <v>34</v>
      </c>
    </row>
    <row r="73" spans="1:10" ht="30.75" customHeight="1">
      <c r="A73" s="11">
        <v>56</v>
      </c>
      <c r="B73" s="16" t="s">
        <v>121</v>
      </c>
      <c r="C73" s="16" t="s">
        <v>122</v>
      </c>
      <c r="D73" s="71"/>
      <c r="E73" s="84" t="s">
        <v>37</v>
      </c>
      <c r="F73" s="71" t="s">
        <v>32</v>
      </c>
      <c r="G73" s="85">
        <v>1</v>
      </c>
      <c r="H73" s="94">
        <v>7</v>
      </c>
      <c r="I73" s="73" t="s">
        <v>39</v>
      </c>
      <c r="J73" s="76" t="s">
        <v>34</v>
      </c>
    </row>
    <row r="74" spans="1:10" ht="27" customHeight="1">
      <c r="A74" s="11">
        <v>57</v>
      </c>
      <c r="B74" s="16" t="s">
        <v>123</v>
      </c>
      <c r="C74" s="55" t="s">
        <v>124</v>
      </c>
      <c r="D74" s="71"/>
      <c r="E74" s="84" t="s">
        <v>37</v>
      </c>
      <c r="F74" s="71" t="s">
        <v>32</v>
      </c>
      <c r="G74" s="85">
        <v>1</v>
      </c>
      <c r="H74" s="94">
        <v>7</v>
      </c>
      <c r="I74" s="76" t="s">
        <v>33</v>
      </c>
      <c r="J74" s="76" t="s">
        <v>34</v>
      </c>
    </row>
    <row r="75" spans="1:10" ht="32.25" customHeight="1">
      <c r="A75" s="11">
        <v>58</v>
      </c>
      <c r="B75" s="17" t="s">
        <v>125</v>
      </c>
      <c r="C75" s="16" t="s">
        <v>126</v>
      </c>
      <c r="D75" s="71"/>
      <c r="E75" s="84" t="s">
        <v>37</v>
      </c>
      <c r="F75" s="71" t="s">
        <v>32</v>
      </c>
      <c r="G75" s="85">
        <v>10</v>
      </c>
      <c r="H75" s="94">
        <v>70</v>
      </c>
      <c r="I75" s="76" t="s">
        <v>33</v>
      </c>
      <c r="J75" s="76" t="s">
        <v>34</v>
      </c>
    </row>
    <row r="76" spans="1:10" ht="27" customHeight="1">
      <c r="A76" s="11">
        <v>59</v>
      </c>
      <c r="B76" s="41" t="s">
        <v>127</v>
      </c>
      <c r="C76" s="13" t="s">
        <v>128</v>
      </c>
      <c r="D76" s="71"/>
      <c r="E76" s="84" t="s">
        <v>37</v>
      </c>
      <c r="F76" s="71" t="s">
        <v>61</v>
      </c>
      <c r="G76" s="85">
        <v>1</v>
      </c>
      <c r="H76" s="94">
        <v>7</v>
      </c>
      <c r="I76" s="76" t="s">
        <v>33</v>
      </c>
      <c r="J76" s="76" t="s">
        <v>34</v>
      </c>
    </row>
    <row r="77" spans="1:10" ht="22.5" customHeight="1">
      <c r="A77" s="11">
        <v>60</v>
      </c>
      <c r="B77" s="15" t="s">
        <v>129</v>
      </c>
      <c r="C77" s="13" t="s">
        <v>130</v>
      </c>
      <c r="D77" s="71"/>
      <c r="E77" s="84" t="s">
        <v>37</v>
      </c>
      <c r="F77" s="71" t="s">
        <v>32</v>
      </c>
      <c r="G77" s="85">
        <v>1</v>
      </c>
      <c r="H77" s="94">
        <v>7</v>
      </c>
      <c r="I77" s="76" t="s">
        <v>33</v>
      </c>
      <c r="J77" s="76" t="s">
        <v>34</v>
      </c>
    </row>
    <row r="78" spans="1:10" ht="30.75" customHeight="1">
      <c r="A78" s="11">
        <v>61</v>
      </c>
      <c r="B78" s="42" t="s">
        <v>131</v>
      </c>
      <c r="C78" s="16" t="s">
        <v>132</v>
      </c>
      <c r="D78" s="71"/>
      <c r="E78" s="84" t="s">
        <v>37</v>
      </c>
      <c r="F78" s="71" t="s">
        <v>32</v>
      </c>
      <c r="G78" s="85">
        <v>1</v>
      </c>
      <c r="H78" s="94">
        <v>7</v>
      </c>
      <c r="I78" s="73" t="s">
        <v>39</v>
      </c>
      <c r="J78" s="76" t="s">
        <v>34</v>
      </c>
    </row>
    <row r="79" spans="1:10" ht="28.5" customHeight="1">
      <c r="A79" s="11">
        <v>62</v>
      </c>
      <c r="B79" s="15" t="s">
        <v>133</v>
      </c>
      <c r="C79" s="13" t="s">
        <v>134</v>
      </c>
      <c r="D79" s="71"/>
      <c r="E79" s="84" t="s">
        <v>37</v>
      </c>
      <c r="F79" s="71" t="s">
        <v>32</v>
      </c>
      <c r="G79" s="85">
        <v>2</v>
      </c>
      <c r="H79" s="94">
        <v>14</v>
      </c>
      <c r="I79" s="73" t="s">
        <v>39</v>
      </c>
      <c r="J79" s="76" t="s">
        <v>34</v>
      </c>
    </row>
    <row r="80" spans="1:10" ht="22.5" customHeight="1">
      <c r="A80" s="11">
        <v>63</v>
      </c>
      <c r="B80" s="15" t="s">
        <v>135</v>
      </c>
      <c r="C80" s="13" t="s">
        <v>136</v>
      </c>
      <c r="D80" s="71"/>
      <c r="E80" s="84" t="s">
        <v>37</v>
      </c>
      <c r="F80" s="71" t="s">
        <v>61</v>
      </c>
      <c r="G80" s="85">
        <v>1</v>
      </c>
      <c r="H80" s="94">
        <v>7</v>
      </c>
      <c r="I80" s="73" t="s">
        <v>39</v>
      </c>
      <c r="J80" s="76" t="s">
        <v>34</v>
      </c>
    </row>
    <row r="81" spans="1:10" ht="27" customHeight="1">
      <c r="A81" s="11">
        <v>64</v>
      </c>
      <c r="B81" s="42" t="s">
        <v>137</v>
      </c>
      <c r="C81" s="16" t="s">
        <v>138</v>
      </c>
      <c r="D81" s="71"/>
      <c r="E81" s="84" t="s">
        <v>37</v>
      </c>
      <c r="F81" s="71" t="s">
        <v>61</v>
      </c>
      <c r="G81" s="85">
        <v>1</v>
      </c>
      <c r="H81" s="94">
        <v>7</v>
      </c>
      <c r="I81" s="73" t="s">
        <v>39</v>
      </c>
      <c r="J81" s="76" t="s">
        <v>34</v>
      </c>
    </row>
    <row r="82" spans="1:10" ht="28.5" customHeight="1">
      <c r="A82" s="11">
        <v>65</v>
      </c>
      <c r="B82" s="42" t="s">
        <v>139</v>
      </c>
      <c r="C82" s="16" t="s">
        <v>140</v>
      </c>
      <c r="D82" s="71"/>
      <c r="E82" s="84" t="s">
        <v>37</v>
      </c>
      <c r="F82" s="71" t="s">
        <v>32</v>
      </c>
      <c r="G82" s="85">
        <v>3</v>
      </c>
      <c r="H82" s="94">
        <v>21</v>
      </c>
      <c r="I82" s="73" t="s">
        <v>39</v>
      </c>
      <c r="J82" s="76" t="s">
        <v>34</v>
      </c>
    </row>
    <row r="83" spans="1:10" ht="28.5" customHeight="1">
      <c r="A83" s="11">
        <v>66</v>
      </c>
      <c r="B83" s="42" t="s">
        <v>141</v>
      </c>
      <c r="C83" s="16" t="s">
        <v>142</v>
      </c>
      <c r="D83" s="71"/>
      <c r="E83" s="84" t="s">
        <v>37</v>
      </c>
      <c r="F83" s="71" t="s">
        <v>32</v>
      </c>
      <c r="G83" s="85">
        <v>3</v>
      </c>
      <c r="H83" s="94">
        <v>21</v>
      </c>
      <c r="I83" s="73" t="s">
        <v>39</v>
      </c>
      <c r="J83" s="76" t="s">
        <v>34</v>
      </c>
    </row>
    <row r="84" spans="1:10" ht="28.5" customHeight="1">
      <c r="A84" s="11">
        <v>67</v>
      </c>
      <c r="B84" s="15" t="s">
        <v>143</v>
      </c>
      <c r="C84" s="16" t="s">
        <v>144</v>
      </c>
      <c r="D84" s="71"/>
      <c r="E84" s="84" t="s">
        <v>37</v>
      </c>
      <c r="F84" s="71" t="s">
        <v>61</v>
      </c>
      <c r="G84" s="85">
        <v>1</v>
      </c>
      <c r="H84" s="94">
        <v>7</v>
      </c>
      <c r="I84" s="73" t="s">
        <v>39</v>
      </c>
      <c r="J84" s="76" t="s">
        <v>34</v>
      </c>
    </row>
    <row r="85" spans="1:10" ht="31.5" customHeight="1">
      <c r="A85" s="11">
        <v>68</v>
      </c>
      <c r="B85" s="15" t="s">
        <v>145</v>
      </c>
      <c r="C85" s="13" t="s">
        <v>146</v>
      </c>
      <c r="D85" s="71"/>
      <c r="E85" s="84" t="s">
        <v>37</v>
      </c>
      <c r="F85" s="71" t="s">
        <v>32</v>
      </c>
      <c r="G85" s="85">
        <v>3</v>
      </c>
      <c r="H85" s="94">
        <v>21</v>
      </c>
      <c r="I85" s="73" t="s">
        <v>39</v>
      </c>
      <c r="J85" s="76" t="s">
        <v>34</v>
      </c>
    </row>
    <row r="86" spans="1:10" ht="28.5" customHeight="1">
      <c r="A86" s="11">
        <v>69</v>
      </c>
      <c r="B86" s="15" t="s">
        <v>145</v>
      </c>
      <c r="C86" s="13" t="s">
        <v>147</v>
      </c>
      <c r="D86" s="71"/>
      <c r="E86" s="84" t="s">
        <v>37</v>
      </c>
      <c r="F86" s="71" t="s">
        <v>32</v>
      </c>
      <c r="G86" s="85">
        <v>3</v>
      </c>
      <c r="H86" s="94">
        <v>21</v>
      </c>
      <c r="I86" s="73" t="s">
        <v>39</v>
      </c>
      <c r="J86" s="76" t="s">
        <v>34</v>
      </c>
    </row>
    <row r="87" spans="1:10" ht="27" customHeight="1">
      <c r="A87" s="11">
        <v>70</v>
      </c>
      <c r="B87" s="15" t="s">
        <v>145</v>
      </c>
      <c r="C87" s="13" t="s">
        <v>148</v>
      </c>
      <c r="D87" s="71"/>
      <c r="E87" s="84" t="s">
        <v>37</v>
      </c>
      <c r="F87" s="71" t="s">
        <v>32</v>
      </c>
      <c r="G87" s="85">
        <v>3</v>
      </c>
      <c r="H87" s="94">
        <v>21</v>
      </c>
      <c r="I87" s="73" t="s">
        <v>39</v>
      </c>
      <c r="J87" s="76" t="s">
        <v>34</v>
      </c>
    </row>
    <row r="88" spans="1:10" ht="30.75" customHeight="1">
      <c r="A88" s="11">
        <v>71</v>
      </c>
      <c r="B88" s="15" t="s">
        <v>145</v>
      </c>
      <c r="C88" s="13" t="s">
        <v>149</v>
      </c>
      <c r="D88" s="71"/>
      <c r="E88" s="84" t="s">
        <v>37</v>
      </c>
      <c r="F88" s="71" t="s">
        <v>32</v>
      </c>
      <c r="G88" s="85">
        <v>1</v>
      </c>
      <c r="H88" s="94">
        <v>7</v>
      </c>
      <c r="I88" s="76" t="s">
        <v>33</v>
      </c>
      <c r="J88" s="76" t="s">
        <v>34</v>
      </c>
    </row>
    <row r="89" spans="1:10" ht="28.5" customHeight="1">
      <c r="A89" s="11">
        <v>72</v>
      </c>
      <c r="B89" s="42" t="s">
        <v>150</v>
      </c>
      <c r="C89" s="16" t="s">
        <v>151</v>
      </c>
      <c r="D89" s="71"/>
      <c r="E89" s="84" t="s">
        <v>37</v>
      </c>
      <c r="F89" s="71" t="s">
        <v>61</v>
      </c>
      <c r="G89" s="85">
        <v>1</v>
      </c>
      <c r="H89" s="94">
        <v>7</v>
      </c>
      <c r="I89" s="73" t="s">
        <v>39</v>
      </c>
      <c r="J89" s="76" t="s">
        <v>34</v>
      </c>
    </row>
    <row r="90" spans="1:10" ht="39.75" customHeight="1">
      <c r="A90" s="11">
        <v>73</v>
      </c>
      <c r="B90" s="17" t="s">
        <v>152</v>
      </c>
      <c r="C90" s="16" t="s">
        <v>153</v>
      </c>
      <c r="D90" s="71"/>
      <c r="E90" s="84" t="s">
        <v>37</v>
      </c>
      <c r="F90" s="71"/>
      <c r="G90" s="85">
        <v>1</v>
      </c>
      <c r="H90" s="94">
        <v>7</v>
      </c>
      <c r="I90" s="76" t="s">
        <v>33</v>
      </c>
      <c r="J90" s="76" t="s">
        <v>34</v>
      </c>
    </row>
    <row r="91" spans="1:10" ht="38.25">
      <c r="A91" s="11">
        <v>74</v>
      </c>
      <c r="B91" s="16" t="s">
        <v>154</v>
      </c>
      <c r="C91" s="95" t="s">
        <v>155</v>
      </c>
      <c r="D91" s="71"/>
      <c r="E91" s="84" t="s">
        <v>37</v>
      </c>
      <c r="F91" s="71" t="s">
        <v>32</v>
      </c>
      <c r="G91" s="85">
        <v>9</v>
      </c>
      <c r="H91" s="94">
        <v>63</v>
      </c>
      <c r="I91" s="76" t="s">
        <v>33</v>
      </c>
      <c r="J91" s="76" t="s">
        <v>34</v>
      </c>
    </row>
    <row r="92" spans="1:10" ht="51">
      <c r="A92" s="11">
        <v>75</v>
      </c>
      <c r="B92" s="16" t="s">
        <v>156</v>
      </c>
      <c r="C92" s="16" t="s">
        <v>157</v>
      </c>
      <c r="D92" s="71"/>
      <c r="E92" s="84" t="s">
        <v>37</v>
      </c>
      <c r="F92" s="71" t="s">
        <v>32</v>
      </c>
      <c r="G92" s="85">
        <v>3</v>
      </c>
      <c r="H92" s="94">
        <v>21</v>
      </c>
      <c r="I92" s="76" t="s">
        <v>33</v>
      </c>
      <c r="J92" s="76" t="s">
        <v>34</v>
      </c>
    </row>
    <row r="93" spans="1:10" ht="32.25" customHeight="1">
      <c r="A93" s="11">
        <v>76</v>
      </c>
      <c r="B93" s="16" t="s">
        <v>156</v>
      </c>
      <c r="C93" s="16" t="s">
        <v>158</v>
      </c>
      <c r="D93" s="71"/>
      <c r="E93" s="84" t="s">
        <v>37</v>
      </c>
      <c r="F93" s="71" t="s">
        <v>32</v>
      </c>
      <c r="G93" s="85">
        <v>3</v>
      </c>
      <c r="H93" s="94">
        <v>21</v>
      </c>
      <c r="I93" s="76" t="s">
        <v>33</v>
      </c>
      <c r="J93" s="76" t="s">
        <v>34</v>
      </c>
    </row>
    <row r="94" spans="1:10" ht="30.75" customHeight="1">
      <c r="A94" s="11">
        <v>77</v>
      </c>
      <c r="B94" s="16" t="s">
        <v>159</v>
      </c>
      <c r="C94" s="16" t="s">
        <v>160</v>
      </c>
      <c r="D94" s="71"/>
      <c r="E94" s="84" t="s">
        <v>37</v>
      </c>
      <c r="F94" s="71" t="s">
        <v>32</v>
      </c>
      <c r="G94" s="85">
        <v>3</v>
      </c>
      <c r="H94" s="94">
        <v>21</v>
      </c>
      <c r="I94" s="73"/>
      <c r="J94" s="76" t="s">
        <v>34</v>
      </c>
    </row>
    <row r="95" spans="1:10" ht="32.25" customHeight="1">
      <c r="A95" s="11">
        <v>78</v>
      </c>
      <c r="B95" s="16" t="s">
        <v>161</v>
      </c>
      <c r="C95" s="55" t="s">
        <v>162</v>
      </c>
      <c r="D95" s="71"/>
      <c r="E95" s="84" t="s">
        <v>163</v>
      </c>
      <c r="F95" s="71" t="s">
        <v>32</v>
      </c>
      <c r="G95" s="85">
        <v>2</v>
      </c>
      <c r="H95" s="94">
        <v>14</v>
      </c>
      <c r="I95" s="76" t="s">
        <v>33</v>
      </c>
      <c r="J95" s="76" t="s">
        <v>34</v>
      </c>
    </row>
    <row r="96" spans="1:10" ht="25.5">
      <c r="A96" s="11">
        <v>79</v>
      </c>
      <c r="B96" s="16" t="s">
        <v>164</v>
      </c>
      <c r="C96" s="16"/>
      <c r="D96" s="71"/>
      <c r="E96" s="84" t="s">
        <v>37</v>
      </c>
      <c r="F96" s="71" t="s">
        <v>32</v>
      </c>
      <c r="G96" s="85">
        <v>1</v>
      </c>
      <c r="H96" s="94">
        <v>7</v>
      </c>
      <c r="I96" s="73" t="s">
        <v>39</v>
      </c>
      <c r="J96" s="73" t="s">
        <v>39</v>
      </c>
    </row>
    <row r="97" spans="1:10" ht="25.5">
      <c r="A97" s="11">
        <v>80</v>
      </c>
      <c r="B97" s="16" t="s">
        <v>165</v>
      </c>
      <c r="C97" s="16"/>
      <c r="D97" s="71"/>
      <c r="E97" s="84" t="s">
        <v>37</v>
      </c>
      <c r="F97" s="71" t="s">
        <v>32</v>
      </c>
      <c r="G97" s="85">
        <v>2</v>
      </c>
      <c r="H97" s="94">
        <v>14</v>
      </c>
      <c r="I97" s="73" t="s">
        <v>39</v>
      </c>
      <c r="J97" s="73" t="s">
        <v>39</v>
      </c>
    </row>
    <row r="98" spans="1:10" ht="25.5">
      <c r="A98" s="11">
        <v>81</v>
      </c>
      <c r="B98" s="16" t="s">
        <v>166</v>
      </c>
      <c r="C98" s="16"/>
      <c r="D98" s="71"/>
      <c r="E98" s="84" t="s">
        <v>37</v>
      </c>
      <c r="F98" s="71" t="s">
        <v>32</v>
      </c>
      <c r="G98" s="85">
        <v>2</v>
      </c>
      <c r="H98" s="94">
        <v>14</v>
      </c>
      <c r="I98" s="73" t="s">
        <v>39</v>
      </c>
      <c r="J98" s="73" t="s">
        <v>39</v>
      </c>
    </row>
    <row r="99" spans="1:10" ht="30.75" customHeight="1">
      <c r="A99" s="11">
        <v>82</v>
      </c>
      <c r="B99" s="15" t="s">
        <v>167</v>
      </c>
      <c r="C99" s="13" t="s">
        <v>168</v>
      </c>
      <c r="D99" s="71"/>
      <c r="E99" s="84" t="s">
        <v>37</v>
      </c>
      <c r="F99" s="71" t="s">
        <v>32</v>
      </c>
      <c r="G99" s="85">
        <v>2</v>
      </c>
      <c r="H99" s="94">
        <v>14</v>
      </c>
      <c r="I99" s="73" t="s">
        <v>39</v>
      </c>
      <c r="J99" s="76" t="s">
        <v>34</v>
      </c>
    </row>
    <row r="100" spans="1:10" ht="19.5" customHeight="1">
      <c r="A100" s="11">
        <v>83</v>
      </c>
      <c r="B100" s="16" t="s">
        <v>169</v>
      </c>
      <c r="C100" s="55" t="s">
        <v>170</v>
      </c>
      <c r="D100" s="71"/>
      <c r="E100" s="84" t="s">
        <v>37</v>
      </c>
      <c r="F100" s="71" t="s">
        <v>32</v>
      </c>
      <c r="G100" s="85">
        <v>1</v>
      </c>
      <c r="H100" s="94">
        <v>7</v>
      </c>
      <c r="I100" s="73" t="s">
        <v>39</v>
      </c>
      <c r="J100" s="76" t="s">
        <v>34</v>
      </c>
    </row>
    <row r="101" spans="1:10" ht="28.5" customHeight="1">
      <c r="A101" s="11">
        <v>84</v>
      </c>
      <c r="B101" s="16" t="s">
        <v>171</v>
      </c>
      <c r="C101" s="16" t="s">
        <v>172</v>
      </c>
      <c r="D101" s="71"/>
      <c r="E101" s="84" t="s">
        <v>37</v>
      </c>
      <c r="F101" s="71" t="s">
        <v>32</v>
      </c>
      <c r="G101" s="85">
        <v>3</v>
      </c>
      <c r="H101" s="94">
        <v>21</v>
      </c>
      <c r="I101" s="76" t="s">
        <v>33</v>
      </c>
      <c r="J101" s="76" t="s">
        <v>34</v>
      </c>
    </row>
    <row r="102" spans="1:10" ht="21" customHeight="1">
      <c r="A102" s="11">
        <v>85</v>
      </c>
      <c r="B102" s="16" t="s">
        <v>173</v>
      </c>
      <c r="C102" s="16" t="s">
        <v>174</v>
      </c>
      <c r="D102" s="71"/>
      <c r="E102" s="84" t="s">
        <v>37</v>
      </c>
      <c r="F102" s="71" t="s">
        <v>32</v>
      </c>
      <c r="G102" s="85">
        <v>1</v>
      </c>
      <c r="H102" s="94">
        <v>7</v>
      </c>
      <c r="I102" s="73" t="s">
        <v>39</v>
      </c>
      <c r="J102" s="76" t="s">
        <v>34</v>
      </c>
    </row>
    <row r="103" spans="1:10" ht="25.5">
      <c r="A103" s="11">
        <v>86</v>
      </c>
      <c r="B103" s="14" t="s">
        <v>175</v>
      </c>
      <c r="C103" s="16"/>
      <c r="D103" s="71"/>
      <c r="E103" s="84" t="s">
        <v>37</v>
      </c>
      <c r="F103" s="71" t="s">
        <v>32</v>
      </c>
      <c r="G103" s="85">
        <v>1</v>
      </c>
      <c r="H103" s="94">
        <v>7</v>
      </c>
      <c r="I103" s="73" t="s">
        <v>39</v>
      </c>
      <c r="J103" s="73" t="s">
        <v>39</v>
      </c>
    </row>
    <row r="104" spans="1:10" ht="28.5" customHeight="1">
      <c r="A104" s="11">
        <v>87</v>
      </c>
      <c r="B104" s="16" t="s">
        <v>176</v>
      </c>
      <c r="C104" s="16" t="s">
        <v>177</v>
      </c>
      <c r="D104" s="71"/>
      <c r="E104" s="84" t="s">
        <v>37</v>
      </c>
      <c r="F104" s="71" t="s">
        <v>32</v>
      </c>
      <c r="G104" s="85">
        <v>1</v>
      </c>
      <c r="H104" s="94">
        <v>7</v>
      </c>
      <c r="I104" s="76" t="s">
        <v>33</v>
      </c>
      <c r="J104" s="76" t="s">
        <v>34</v>
      </c>
    </row>
    <row r="105" spans="1:10" ht="31.5" customHeight="1">
      <c r="A105" s="11">
        <v>88</v>
      </c>
      <c r="B105" s="41" t="s">
        <v>178</v>
      </c>
      <c r="C105" s="13" t="s">
        <v>179</v>
      </c>
      <c r="D105" s="71"/>
      <c r="E105" s="84" t="s">
        <v>37</v>
      </c>
      <c r="F105" s="71" t="s">
        <v>32</v>
      </c>
      <c r="G105" s="85">
        <v>2</v>
      </c>
      <c r="H105" s="94">
        <v>14</v>
      </c>
      <c r="I105" s="73" t="s">
        <v>39</v>
      </c>
      <c r="J105" s="76" t="s">
        <v>34</v>
      </c>
    </row>
    <row r="106" spans="1:10" ht="25.5">
      <c r="A106" s="11">
        <v>89</v>
      </c>
      <c r="B106" s="15" t="s">
        <v>180</v>
      </c>
      <c r="C106" s="16"/>
      <c r="D106" s="71"/>
      <c r="E106" s="84" t="s">
        <v>37</v>
      </c>
      <c r="F106" s="71" t="s">
        <v>32</v>
      </c>
      <c r="G106" s="85">
        <v>1</v>
      </c>
      <c r="H106" s="94">
        <v>7</v>
      </c>
      <c r="I106" s="73" t="s">
        <v>39</v>
      </c>
      <c r="J106" s="73" t="s">
        <v>39</v>
      </c>
    </row>
    <row r="107" spans="1:10" ht="22.5" customHeight="1">
      <c r="A107" s="11">
        <v>90</v>
      </c>
      <c r="B107" s="15" t="s">
        <v>181</v>
      </c>
      <c r="C107" s="13" t="s">
        <v>182</v>
      </c>
      <c r="D107" s="71"/>
      <c r="E107" s="84" t="s">
        <v>37</v>
      </c>
      <c r="F107" s="71" t="s">
        <v>32</v>
      </c>
      <c r="G107" s="85">
        <v>1</v>
      </c>
      <c r="H107" s="94">
        <v>7</v>
      </c>
      <c r="I107" s="73" t="s">
        <v>39</v>
      </c>
      <c r="J107" s="76" t="s">
        <v>34</v>
      </c>
    </row>
    <row r="108" spans="1:10" ht="30.75" customHeight="1">
      <c r="A108" s="11">
        <v>91</v>
      </c>
      <c r="B108" s="15" t="s">
        <v>183</v>
      </c>
      <c r="C108" s="13" t="s">
        <v>184</v>
      </c>
      <c r="D108" s="71"/>
      <c r="E108" s="84" t="s">
        <v>37</v>
      </c>
      <c r="F108" s="71" t="s">
        <v>32</v>
      </c>
      <c r="G108" s="85">
        <v>1</v>
      </c>
      <c r="H108" s="94">
        <v>7</v>
      </c>
      <c r="I108" s="73" t="s">
        <v>39</v>
      </c>
      <c r="J108" s="76" t="s">
        <v>34</v>
      </c>
    </row>
    <row r="109" spans="1:10" ht="30.75" customHeight="1">
      <c r="A109" s="11">
        <v>92</v>
      </c>
      <c r="B109" s="15" t="s">
        <v>185</v>
      </c>
      <c r="C109" s="13" t="s">
        <v>186</v>
      </c>
      <c r="D109" s="71"/>
      <c r="E109" s="84" t="s">
        <v>37</v>
      </c>
      <c r="F109" s="71" t="s">
        <v>32</v>
      </c>
      <c r="G109" s="85">
        <v>1</v>
      </c>
      <c r="H109" s="94">
        <v>7</v>
      </c>
      <c r="I109" s="73" t="s">
        <v>39</v>
      </c>
      <c r="J109" s="76" t="s">
        <v>34</v>
      </c>
    </row>
    <row r="110" spans="1:10" ht="38.25">
      <c r="A110" s="11">
        <v>93</v>
      </c>
      <c r="B110" s="15" t="s">
        <v>187</v>
      </c>
      <c r="C110" s="71" t="s">
        <v>188</v>
      </c>
      <c r="D110" s="71"/>
      <c r="E110" s="84" t="s">
        <v>37</v>
      </c>
      <c r="F110" s="71" t="s">
        <v>32</v>
      </c>
      <c r="G110" s="85">
        <v>2</v>
      </c>
      <c r="H110" s="94">
        <v>14</v>
      </c>
      <c r="I110" s="73" t="s">
        <v>39</v>
      </c>
      <c r="J110" s="73" t="s">
        <v>39</v>
      </c>
    </row>
    <row r="111" spans="1:10" ht="38.25">
      <c r="A111" s="11">
        <v>94</v>
      </c>
      <c r="B111" s="42" t="s">
        <v>189</v>
      </c>
      <c r="C111" s="43" t="s">
        <v>190</v>
      </c>
      <c r="D111" s="71"/>
      <c r="E111" s="84" t="s">
        <v>37</v>
      </c>
      <c r="F111" s="71" t="s">
        <v>32</v>
      </c>
      <c r="G111" s="85">
        <v>2</v>
      </c>
      <c r="H111" s="94">
        <v>14</v>
      </c>
      <c r="I111" s="73" t="s">
        <v>39</v>
      </c>
      <c r="J111" s="76" t="s">
        <v>34</v>
      </c>
    </row>
    <row r="112" spans="1:10" ht="42.75" customHeight="1">
      <c r="A112" s="11">
        <v>95</v>
      </c>
      <c r="B112" s="17" t="s">
        <v>191</v>
      </c>
      <c r="C112" s="16" t="s">
        <v>192</v>
      </c>
      <c r="D112" s="71"/>
      <c r="E112" s="84" t="s">
        <v>163</v>
      </c>
      <c r="F112" s="71" t="s">
        <v>32</v>
      </c>
      <c r="G112" s="85">
        <v>2</v>
      </c>
      <c r="H112" s="96">
        <v>14</v>
      </c>
      <c r="I112" s="83" t="s">
        <v>33</v>
      </c>
      <c r="J112" s="83" t="s">
        <v>34</v>
      </c>
    </row>
    <row r="113" spans="1:10" ht="38.25">
      <c r="A113" s="11">
        <v>96</v>
      </c>
      <c r="B113" s="17" t="s">
        <v>193</v>
      </c>
      <c r="C113" s="16"/>
      <c r="D113" s="71"/>
      <c r="E113" s="84" t="s">
        <v>194</v>
      </c>
      <c r="F113" s="71" t="s">
        <v>32</v>
      </c>
      <c r="G113" s="85">
        <v>1</v>
      </c>
      <c r="H113" s="97">
        <v>7</v>
      </c>
      <c r="I113" s="83" t="s">
        <v>33</v>
      </c>
      <c r="J113" s="83" t="s">
        <v>34</v>
      </c>
    </row>
    <row r="114" spans="1:10">
      <c r="A114" s="157" t="s">
        <v>195</v>
      </c>
      <c r="B114" s="157"/>
      <c r="C114" s="157"/>
      <c r="D114" s="157"/>
      <c r="E114" s="157"/>
      <c r="F114" s="157"/>
      <c r="G114" s="157"/>
      <c r="H114" s="98"/>
      <c r="I114" s="87"/>
      <c r="J114" s="87"/>
    </row>
    <row r="115" spans="1:10">
      <c r="A115" s="9" t="s">
        <v>19</v>
      </c>
      <c r="B115" s="165" t="s">
        <v>196</v>
      </c>
      <c r="C115" s="166"/>
      <c r="D115" s="167"/>
      <c r="E115" s="165" t="s">
        <v>22</v>
      </c>
      <c r="F115" s="166"/>
      <c r="G115" s="166"/>
      <c r="H115" s="83"/>
      <c r="I115" s="83"/>
      <c r="J115" s="83"/>
    </row>
    <row r="116" spans="1:10" ht="38.25">
      <c r="A116" s="6">
        <v>1</v>
      </c>
      <c r="B116" s="162" t="s">
        <v>197</v>
      </c>
      <c r="C116" s="163"/>
      <c r="D116" s="164"/>
      <c r="E116" s="99"/>
      <c r="F116" s="100"/>
      <c r="G116" s="100"/>
      <c r="H116" s="86"/>
      <c r="I116" s="83" t="s">
        <v>33</v>
      </c>
      <c r="J116" s="83" t="s">
        <v>34</v>
      </c>
    </row>
    <row r="117" spans="1:10" ht="38.25">
      <c r="A117" s="6">
        <v>2</v>
      </c>
      <c r="B117" s="162" t="s">
        <v>198</v>
      </c>
      <c r="C117" s="163"/>
      <c r="D117" s="164"/>
      <c r="E117" s="99"/>
      <c r="F117" s="100"/>
      <c r="G117" s="100"/>
      <c r="H117" s="86"/>
      <c r="I117" s="83" t="s">
        <v>33</v>
      </c>
      <c r="J117" s="83" t="s">
        <v>34</v>
      </c>
    </row>
    <row r="118" spans="1:10" ht="38.25">
      <c r="A118" s="6">
        <v>3</v>
      </c>
      <c r="B118" s="162" t="s">
        <v>199</v>
      </c>
      <c r="C118" s="163"/>
      <c r="D118" s="164"/>
      <c r="E118" s="99"/>
      <c r="F118" s="100"/>
      <c r="G118" s="100"/>
      <c r="H118" s="86"/>
      <c r="I118" s="83" t="s">
        <v>33</v>
      </c>
      <c r="J118" s="83" t="s">
        <v>34</v>
      </c>
    </row>
    <row r="119" spans="1:10">
      <c r="A119" s="1"/>
      <c r="B119" s="44"/>
      <c r="C119" s="44"/>
      <c r="D119" s="44"/>
      <c r="E119" s="44"/>
      <c r="F119" s="44"/>
      <c r="G119" s="101"/>
      <c r="H119" s="58"/>
      <c r="I119" s="35"/>
      <c r="J119" s="35"/>
    </row>
    <row r="120" spans="1:10" ht="38.25">
      <c r="A120" s="2"/>
      <c r="B120" s="36"/>
      <c r="C120" s="59" t="s">
        <v>200</v>
      </c>
      <c r="D120" s="36"/>
      <c r="E120" s="102"/>
      <c r="F120" s="36"/>
      <c r="G120" s="60"/>
      <c r="H120" s="103" t="s">
        <v>201</v>
      </c>
      <c r="I120" s="36"/>
      <c r="J120" s="36"/>
    </row>
    <row r="121" spans="1:10">
      <c r="A121" s="23"/>
      <c r="B121" s="37"/>
      <c r="C121" s="62" t="s">
        <v>18</v>
      </c>
      <c r="D121" s="37"/>
      <c r="E121" s="37"/>
      <c r="F121" s="37"/>
      <c r="G121" s="104"/>
      <c r="H121" s="65"/>
      <c r="I121" s="63"/>
      <c r="J121" s="63"/>
    </row>
    <row r="122" spans="1:10" ht="76.5">
      <c r="A122" s="22" t="s">
        <v>3</v>
      </c>
      <c r="B122" s="38" t="s">
        <v>20</v>
      </c>
      <c r="C122" s="38" t="s">
        <v>21</v>
      </c>
      <c r="D122" s="38" t="s">
        <v>22</v>
      </c>
      <c r="E122" s="38" t="s">
        <v>23</v>
      </c>
      <c r="F122" s="38" t="s">
        <v>24</v>
      </c>
      <c r="G122" s="105" t="s">
        <v>25</v>
      </c>
      <c r="H122" s="106" t="s">
        <v>26</v>
      </c>
      <c r="I122" s="67" t="s">
        <v>27</v>
      </c>
      <c r="J122" s="67" t="s">
        <v>28</v>
      </c>
    </row>
    <row r="123" spans="1:10" ht="38.25">
      <c r="A123" s="11">
        <v>1</v>
      </c>
      <c r="B123" s="16" t="s">
        <v>202</v>
      </c>
      <c r="C123" s="16" t="s">
        <v>203</v>
      </c>
      <c r="D123" s="71"/>
      <c r="E123" s="84" t="s">
        <v>37</v>
      </c>
      <c r="F123" s="71" t="s">
        <v>32</v>
      </c>
      <c r="G123" s="16" t="s">
        <v>204</v>
      </c>
      <c r="H123" s="94">
        <v>10</v>
      </c>
      <c r="I123" s="76" t="s">
        <v>33</v>
      </c>
      <c r="J123" s="76" t="s">
        <v>34</v>
      </c>
    </row>
    <row r="124" spans="1:10" ht="38.25">
      <c r="A124" s="11">
        <v>2</v>
      </c>
      <c r="B124" s="16" t="s">
        <v>205</v>
      </c>
      <c r="C124" s="16" t="s">
        <v>206</v>
      </c>
      <c r="D124" s="71"/>
      <c r="E124" s="84" t="s">
        <v>37</v>
      </c>
      <c r="F124" s="71" t="s">
        <v>32</v>
      </c>
      <c r="G124" s="16" t="s">
        <v>204</v>
      </c>
      <c r="H124" s="94">
        <v>10</v>
      </c>
      <c r="I124" s="76" t="s">
        <v>33</v>
      </c>
      <c r="J124" s="76" t="s">
        <v>34</v>
      </c>
    </row>
    <row r="125" spans="1:10" ht="38.25">
      <c r="A125" s="11">
        <v>3</v>
      </c>
      <c r="B125" s="16" t="s">
        <v>207</v>
      </c>
      <c r="C125" s="16" t="s">
        <v>208</v>
      </c>
      <c r="D125" s="71"/>
      <c r="E125" s="84" t="s">
        <v>37</v>
      </c>
      <c r="F125" s="71" t="s">
        <v>32</v>
      </c>
      <c r="G125" s="16" t="s">
        <v>204</v>
      </c>
      <c r="H125" s="94">
        <v>10</v>
      </c>
      <c r="I125" s="76" t="s">
        <v>33</v>
      </c>
      <c r="J125" s="76" t="s">
        <v>34</v>
      </c>
    </row>
    <row r="126" spans="1:10" ht="38.25">
      <c r="A126" s="11">
        <v>5</v>
      </c>
      <c r="B126" s="16" t="s">
        <v>209</v>
      </c>
      <c r="C126" s="16" t="s">
        <v>210</v>
      </c>
      <c r="D126" s="71"/>
      <c r="E126" s="84" t="s">
        <v>163</v>
      </c>
      <c r="F126" s="71" t="s">
        <v>32</v>
      </c>
      <c r="G126" s="16" t="s">
        <v>204</v>
      </c>
      <c r="H126" s="94">
        <v>2</v>
      </c>
      <c r="I126" s="76" t="s">
        <v>33</v>
      </c>
      <c r="J126" s="76" t="s">
        <v>34</v>
      </c>
    </row>
    <row r="127" spans="1:10" ht="38.25">
      <c r="A127" s="11">
        <v>6</v>
      </c>
      <c r="B127" s="16" t="s">
        <v>211</v>
      </c>
      <c r="C127" s="16" t="s">
        <v>212</v>
      </c>
      <c r="D127" s="71"/>
      <c r="E127" s="84" t="s">
        <v>163</v>
      </c>
      <c r="F127" s="71" t="s">
        <v>32</v>
      </c>
      <c r="G127" s="16" t="s">
        <v>204</v>
      </c>
      <c r="H127" s="94">
        <v>1</v>
      </c>
      <c r="I127" s="76" t="s">
        <v>33</v>
      </c>
      <c r="J127" s="76" t="s">
        <v>34</v>
      </c>
    </row>
    <row r="128" spans="1:10" ht="38.25">
      <c r="A128" s="11">
        <v>7</v>
      </c>
      <c r="B128" s="16" t="s">
        <v>213</v>
      </c>
      <c r="C128" s="16" t="s">
        <v>214</v>
      </c>
      <c r="D128" s="71"/>
      <c r="E128" s="84" t="s">
        <v>163</v>
      </c>
      <c r="F128" s="71" t="s">
        <v>32</v>
      </c>
      <c r="G128" s="16" t="s">
        <v>204</v>
      </c>
      <c r="H128" s="94">
        <v>1</v>
      </c>
      <c r="I128" s="76" t="s">
        <v>33</v>
      </c>
      <c r="J128" s="76" t="s">
        <v>34</v>
      </c>
    </row>
    <row r="129" spans="1:10">
      <c r="A129" s="157" t="s">
        <v>195</v>
      </c>
      <c r="B129" s="157"/>
      <c r="C129" s="157"/>
      <c r="D129" s="157"/>
      <c r="E129" s="157"/>
      <c r="F129" s="157"/>
      <c r="G129" s="157"/>
      <c r="H129" s="94"/>
      <c r="I129" s="76"/>
      <c r="J129" s="76"/>
    </row>
    <row r="130" spans="1:10" ht="38.25">
      <c r="A130" s="25" t="s">
        <v>19</v>
      </c>
      <c r="B130" s="156" t="s">
        <v>196</v>
      </c>
      <c r="C130" s="156"/>
      <c r="D130" s="156"/>
      <c r="E130" s="156" t="s">
        <v>22</v>
      </c>
      <c r="F130" s="156"/>
      <c r="G130" s="156"/>
      <c r="H130" s="94"/>
      <c r="I130" s="76" t="s">
        <v>33</v>
      </c>
      <c r="J130" s="76" t="s">
        <v>34</v>
      </c>
    </row>
    <row r="131" spans="1:10" ht="38.25">
      <c r="A131" s="25">
        <v>1</v>
      </c>
      <c r="B131" s="156" t="s">
        <v>215</v>
      </c>
      <c r="C131" s="156"/>
      <c r="D131" s="156"/>
      <c r="E131" s="161"/>
      <c r="F131" s="161"/>
      <c r="G131" s="161"/>
      <c r="H131" s="94"/>
      <c r="I131" s="76" t="s">
        <v>33</v>
      </c>
      <c r="J131" s="76" t="s">
        <v>34</v>
      </c>
    </row>
    <row r="132" spans="1:10" ht="38.25">
      <c r="A132" s="25">
        <v>2</v>
      </c>
      <c r="B132" s="156" t="s">
        <v>216</v>
      </c>
      <c r="C132" s="156"/>
      <c r="D132" s="156"/>
      <c r="E132" s="161"/>
      <c r="F132" s="161"/>
      <c r="G132" s="161"/>
      <c r="H132" s="94"/>
      <c r="I132" s="76" t="s">
        <v>33</v>
      </c>
      <c r="J132" s="76" t="s">
        <v>34</v>
      </c>
    </row>
    <row r="133" spans="1:10">
      <c r="A133" s="26">
        <v>7</v>
      </c>
      <c r="B133" s="45"/>
      <c r="C133" s="45"/>
      <c r="D133" s="45"/>
      <c r="E133" s="45"/>
      <c r="F133" s="45"/>
      <c r="G133" s="107"/>
      <c r="H133" s="108"/>
      <c r="I133" s="44"/>
      <c r="J133" s="44"/>
    </row>
    <row r="134" spans="1:10" ht="38.25">
      <c r="A134" s="28"/>
      <c r="B134" s="46"/>
      <c r="C134" s="109" t="s">
        <v>217</v>
      </c>
      <c r="D134" s="46"/>
      <c r="E134" s="110"/>
      <c r="F134" s="46"/>
      <c r="G134" s="111"/>
      <c r="H134" s="112" t="s">
        <v>201</v>
      </c>
      <c r="I134" s="36"/>
      <c r="J134" s="36"/>
    </row>
    <row r="135" spans="1:10">
      <c r="A135" s="29"/>
      <c r="B135" s="47"/>
      <c r="C135" s="113" t="s">
        <v>218</v>
      </c>
      <c r="D135" s="47"/>
      <c r="E135" s="47"/>
      <c r="F135" s="47"/>
      <c r="G135" s="114"/>
      <c r="H135" s="115"/>
      <c r="I135" s="63"/>
      <c r="J135" s="63"/>
    </row>
    <row r="136" spans="1:10" ht="76.5">
      <c r="A136" s="22" t="s">
        <v>19</v>
      </c>
      <c r="B136" s="38" t="s">
        <v>20</v>
      </c>
      <c r="C136" s="38" t="s">
        <v>21</v>
      </c>
      <c r="D136" s="38" t="s">
        <v>22</v>
      </c>
      <c r="E136" s="38" t="s">
        <v>23</v>
      </c>
      <c r="F136" s="38" t="s">
        <v>24</v>
      </c>
      <c r="G136" s="105" t="s">
        <v>25</v>
      </c>
      <c r="H136" s="106" t="s">
        <v>26</v>
      </c>
      <c r="I136" s="67" t="s">
        <v>27</v>
      </c>
      <c r="J136" s="67" t="s">
        <v>28</v>
      </c>
    </row>
    <row r="137" spans="1:10" ht="38.25">
      <c r="A137" s="11">
        <v>1</v>
      </c>
      <c r="B137" s="16" t="s">
        <v>40</v>
      </c>
      <c r="C137" s="70" t="s">
        <v>41</v>
      </c>
      <c r="D137" s="71"/>
      <c r="E137" s="84" t="s">
        <v>31</v>
      </c>
      <c r="F137" s="71" t="s">
        <v>32</v>
      </c>
      <c r="G137" s="16" t="s">
        <v>204</v>
      </c>
      <c r="H137" s="94">
        <v>1</v>
      </c>
      <c r="I137" s="76" t="s">
        <v>33</v>
      </c>
      <c r="J137" s="76" t="s">
        <v>34</v>
      </c>
    </row>
    <row r="138" spans="1:10" ht="38.25">
      <c r="A138" s="11">
        <v>2</v>
      </c>
      <c r="B138" s="16" t="s">
        <v>219</v>
      </c>
      <c r="C138" s="16" t="s">
        <v>210</v>
      </c>
      <c r="D138" s="71"/>
      <c r="E138" s="84" t="s">
        <v>163</v>
      </c>
      <c r="F138" s="71" t="s">
        <v>32</v>
      </c>
      <c r="G138" s="16" t="s">
        <v>204</v>
      </c>
      <c r="H138" s="94">
        <v>4</v>
      </c>
      <c r="I138" s="76" t="s">
        <v>33</v>
      </c>
      <c r="J138" s="76" t="s">
        <v>34</v>
      </c>
    </row>
    <row r="139" spans="1:10" ht="38.25">
      <c r="A139" s="11">
        <v>3</v>
      </c>
      <c r="B139" s="16" t="s">
        <v>211</v>
      </c>
      <c r="C139" s="16" t="s">
        <v>212</v>
      </c>
      <c r="D139" s="71"/>
      <c r="E139" s="84" t="s">
        <v>163</v>
      </c>
      <c r="F139" s="71" t="s">
        <v>32</v>
      </c>
      <c r="G139" s="16" t="s">
        <v>204</v>
      </c>
      <c r="H139" s="94">
        <v>1</v>
      </c>
      <c r="I139" s="76" t="s">
        <v>33</v>
      </c>
      <c r="J139" s="76" t="s">
        <v>34</v>
      </c>
    </row>
    <row r="140" spans="1:10">
      <c r="A140" s="157" t="s">
        <v>195</v>
      </c>
      <c r="B140" s="157"/>
      <c r="C140" s="157"/>
      <c r="D140" s="157"/>
      <c r="E140" s="157"/>
      <c r="F140" s="157"/>
      <c r="G140" s="157"/>
      <c r="H140" s="94"/>
      <c r="I140" s="76"/>
      <c r="J140" s="76"/>
    </row>
    <row r="141" spans="1:10" ht="25.5">
      <c r="A141" s="25" t="s">
        <v>19</v>
      </c>
      <c r="B141" s="156" t="s">
        <v>196</v>
      </c>
      <c r="C141" s="156"/>
      <c r="D141" s="156"/>
      <c r="E141" s="156" t="s">
        <v>22</v>
      </c>
      <c r="F141" s="156"/>
      <c r="G141" s="156"/>
      <c r="H141" s="94"/>
      <c r="I141" s="76" t="s">
        <v>33</v>
      </c>
      <c r="J141" s="76" t="s">
        <v>33</v>
      </c>
    </row>
    <row r="142" spans="1:10" ht="25.5">
      <c r="A142" s="25">
        <v>1</v>
      </c>
      <c r="B142" s="156" t="s">
        <v>215</v>
      </c>
      <c r="C142" s="156"/>
      <c r="D142" s="156"/>
      <c r="E142" s="161"/>
      <c r="F142" s="161"/>
      <c r="G142" s="161"/>
      <c r="H142" s="94"/>
      <c r="I142" s="76" t="s">
        <v>33</v>
      </c>
      <c r="J142" s="76" t="s">
        <v>33</v>
      </c>
    </row>
    <row r="143" spans="1:10" ht="25.5">
      <c r="A143" s="25">
        <v>2</v>
      </c>
      <c r="B143" s="156" t="s">
        <v>216</v>
      </c>
      <c r="C143" s="156"/>
      <c r="D143" s="156"/>
      <c r="E143" s="161"/>
      <c r="F143" s="161"/>
      <c r="G143" s="161"/>
      <c r="H143" s="94"/>
      <c r="I143" s="76" t="s">
        <v>33</v>
      </c>
      <c r="J143" s="76" t="s">
        <v>33</v>
      </c>
    </row>
    <row r="144" spans="1:10">
      <c r="A144" s="27"/>
      <c r="B144" s="45"/>
      <c r="C144" s="45"/>
      <c r="D144" s="45"/>
      <c r="E144" s="45"/>
      <c r="F144" s="45"/>
      <c r="G144" s="107"/>
      <c r="H144" s="108"/>
      <c r="I144" s="44"/>
      <c r="J144" s="44"/>
    </row>
    <row r="145" spans="1:10" ht="89.25">
      <c r="A145" s="28"/>
      <c r="B145" s="46"/>
      <c r="C145" s="109" t="s">
        <v>220</v>
      </c>
      <c r="D145" s="46"/>
      <c r="E145" s="110"/>
      <c r="F145" s="46"/>
      <c r="G145" s="111"/>
      <c r="H145" s="116" t="s">
        <v>221</v>
      </c>
      <c r="I145" s="36"/>
      <c r="J145" s="36"/>
    </row>
    <row r="146" spans="1:10">
      <c r="A146" s="30"/>
      <c r="B146" s="48"/>
      <c r="C146" s="113" t="s">
        <v>218</v>
      </c>
      <c r="D146" s="48"/>
      <c r="E146" s="48"/>
      <c r="F146" s="48"/>
      <c r="G146" s="117"/>
      <c r="H146" s="118"/>
      <c r="I146" s="63"/>
      <c r="J146" s="63"/>
    </row>
    <row r="147" spans="1:10" ht="76.5">
      <c r="A147" s="22" t="s">
        <v>19</v>
      </c>
      <c r="B147" s="38" t="s">
        <v>20</v>
      </c>
      <c r="C147" s="38" t="s">
        <v>21</v>
      </c>
      <c r="D147" s="38" t="s">
        <v>22</v>
      </c>
      <c r="E147" s="38" t="s">
        <v>23</v>
      </c>
      <c r="F147" s="38" t="s">
        <v>24</v>
      </c>
      <c r="G147" s="105" t="s">
        <v>25</v>
      </c>
      <c r="H147" s="106" t="s">
        <v>26</v>
      </c>
      <c r="I147" s="67" t="s">
        <v>27</v>
      </c>
      <c r="J147" s="67" t="s">
        <v>28</v>
      </c>
    </row>
    <row r="148" spans="1:10" ht="265.5" customHeight="1">
      <c r="A148" s="11">
        <v>1</v>
      </c>
      <c r="B148" s="16" t="s">
        <v>222</v>
      </c>
      <c r="C148" s="17" t="s">
        <v>223</v>
      </c>
      <c r="D148" s="71"/>
      <c r="E148" s="84" t="s">
        <v>31</v>
      </c>
      <c r="F148" s="71" t="s">
        <v>32</v>
      </c>
      <c r="G148" s="16" t="s">
        <v>204</v>
      </c>
      <c r="H148" s="94">
        <v>2</v>
      </c>
      <c r="I148" s="76" t="s">
        <v>33</v>
      </c>
      <c r="J148" s="76" t="s">
        <v>34</v>
      </c>
    </row>
    <row r="149" spans="1:10" ht="66" customHeight="1">
      <c r="A149" s="11">
        <v>2</v>
      </c>
      <c r="B149" s="16" t="s">
        <v>224</v>
      </c>
      <c r="C149" s="17" t="s">
        <v>225</v>
      </c>
      <c r="D149" s="71"/>
      <c r="E149" s="84" t="s">
        <v>31</v>
      </c>
      <c r="F149" s="71" t="s">
        <v>32</v>
      </c>
      <c r="G149" s="16" t="s">
        <v>204</v>
      </c>
      <c r="H149" s="94">
        <v>2</v>
      </c>
      <c r="I149" s="76" t="s">
        <v>33</v>
      </c>
      <c r="J149" s="76" t="s">
        <v>34</v>
      </c>
    </row>
    <row r="150" spans="1:10" ht="52.5" customHeight="1">
      <c r="A150" s="11">
        <v>3</v>
      </c>
      <c r="B150" s="16" t="s">
        <v>226</v>
      </c>
      <c r="C150" s="17" t="s">
        <v>227</v>
      </c>
      <c r="D150" s="71"/>
      <c r="E150" s="84" t="s">
        <v>31</v>
      </c>
      <c r="F150" s="71" t="s">
        <v>32</v>
      </c>
      <c r="G150" s="16" t="s">
        <v>204</v>
      </c>
      <c r="H150" s="94">
        <v>2</v>
      </c>
      <c r="I150" s="76" t="s">
        <v>33</v>
      </c>
      <c r="J150" s="76" t="s">
        <v>34</v>
      </c>
    </row>
    <row r="151" spans="1:10" ht="38.25">
      <c r="A151" s="11">
        <v>4</v>
      </c>
      <c r="B151" s="16" t="s">
        <v>228</v>
      </c>
      <c r="C151" s="17" t="s">
        <v>229</v>
      </c>
      <c r="D151" s="71"/>
      <c r="E151" s="84" t="s">
        <v>31</v>
      </c>
      <c r="F151" s="71" t="s">
        <v>32</v>
      </c>
      <c r="G151" s="16" t="s">
        <v>204</v>
      </c>
      <c r="H151" s="94">
        <v>2</v>
      </c>
      <c r="I151" s="76" t="s">
        <v>33</v>
      </c>
      <c r="J151" s="76" t="s">
        <v>34</v>
      </c>
    </row>
    <row r="152" spans="1:10" ht="140.25" customHeight="1">
      <c r="A152" s="11">
        <v>5</v>
      </c>
      <c r="B152" s="16" t="s">
        <v>230</v>
      </c>
      <c r="C152" s="17" t="s">
        <v>231</v>
      </c>
      <c r="D152" s="71"/>
      <c r="E152" s="84" t="s">
        <v>31</v>
      </c>
      <c r="F152" s="71" t="s">
        <v>32</v>
      </c>
      <c r="G152" s="16" t="s">
        <v>204</v>
      </c>
      <c r="H152" s="94">
        <v>2</v>
      </c>
      <c r="I152" s="76" t="s">
        <v>33</v>
      </c>
      <c r="J152" s="76" t="s">
        <v>34</v>
      </c>
    </row>
    <row r="153" spans="1:10" ht="54" customHeight="1">
      <c r="A153" s="11">
        <v>6</v>
      </c>
      <c r="B153" s="17" t="s">
        <v>232</v>
      </c>
      <c r="C153" s="17" t="s">
        <v>233</v>
      </c>
      <c r="D153" s="71"/>
      <c r="E153" s="84" t="s">
        <v>31</v>
      </c>
      <c r="F153" s="71" t="s">
        <v>32</v>
      </c>
      <c r="G153" s="16" t="s">
        <v>204</v>
      </c>
      <c r="H153" s="94">
        <v>1</v>
      </c>
      <c r="I153" s="76" t="s">
        <v>33</v>
      </c>
      <c r="J153" s="76" t="s">
        <v>34</v>
      </c>
    </row>
    <row r="154" spans="1:10" ht="30.75" customHeight="1">
      <c r="A154" s="11">
        <v>7</v>
      </c>
      <c r="B154" s="16" t="s">
        <v>234</v>
      </c>
      <c r="C154" s="17" t="s">
        <v>235</v>
      </c>
      <c r="D154" s="71"/>
      <c r="E154" s="84" t="s">
        <v>31</v>
      </c>
      <c r="F154" s="71" t="s">
        <v>32</v>
      </c>
      <c r="G154" s="16" t="s">
        <v>204</v>
      </c>
      <c r="H154" s="94">
        <v>1</v>
      </c>
      <c r="I154" s="76" t="s">
        <v>33</v>
      </c>
      <c r="J154" s="76" t="s">
        <v>34</v>
      </c>
    </row>
    <row r="155" spans="1:10" ht="63.75">
      <c r="A155" s="11">
        <v>8</v>
      </c>
      <c r="B155" s="16" t="s">
        <v>236</v>
      </c>
      <c r="C155" s="17" t="s">
        <v>237</v>
      </c>
      <c r="D155" s="71"/>
      <c r="E155" s="84" t="s">
        <v>31</v>
      </c>
      <c r="F155" s="71" t="s">
        <v>32</v>
      </c>
      <c r="G155" s="16" t="s">
        <v>204</v>
      </c>
      <c r="H155" s="94">
        <v>2</v>
      </c>
      <c r="I155" s="76" t="s">
        <v>33</v>
      </c>
      <c r="J155" s="76" t="s">
        <v>34</v>
      </c>
    </row>
    <row r="156" spans="1:10" ht="38.25">
      <c r="A156" s="11">
        <v>9</v>
      </c>
      <c r="B156" s="16" t="s">
        <v>238</v>
      </c>
      <c r="C156" s="17" t="s">
        <v>239</v>
      </c>
      <c r="D156" s="71"/>
      <c r="E156" s="84" t="s">
        <v>31</v>
      </c>
      <c r="F156" s="71" t="s">
        <v>32</v>
      </c>
      <c r="G156" s="16" t="s">
        <v>204</v>
      </c>
      <c r="H156" s="94">
        <v>3</v>
      </c>
      <c r="I156" s="73" t="s">
        <v>39</v>
      </c>
      <c r="J156" s="76" t="s">
        <v>34</v>
      </c>
    </row>
    <row r="157" spans="1:10" ht="25.5">
      <c r="A157" s="11">
        <v>10</v>
      </c>
      <c r="B157" s="14" t="s">
        <v>240</v>
      </c>
      <c r="C157" s="17" t="s">
        <v>241</v>
      </c>
      <c r="D157" s="71"/>
      <c r="E157" s="84" t="s">
        <v>31</v>
      </c>
      <c r="F157" s="71" t="s">
        <v>32</v>
      </c>
      <c r="G157" s="16" t="s">
        <v>204</v>
      </c>
      <c r="H157" s="94">
        <v>1</v>
      </c>
      <c r="I157" s="73" t="s">
        <v>39</v>
      </c>
      <c r="J157" s="73" t="s">
        <v>39</v>
      </c>
    </row>
    <row r="158" spans="1:10" ht="38.25">
      <c r="A158" s="11">
        <v>11</v>
      </c>
      <c r="B158" s="14" t="s">
        <v>242</v>
      </c>
      <c r="C158" s="71" t="s">
        <v>243</v>
      </c>
      <c r="D158" s="71"/>
      <c r="E158" s="84" t="s">
        <v>31</v>
      </c>
      <c r="F158" s="71" t="s">
        <v>32</v>
      </c>
      <c r="G158" s="16" t="s">
        <v>204</v>
      </c>
      <c r="H158" s="94">
        <v>7</v>
      </c>
      <c r="I158" s="73" t="s">
        <v>39</v>
      </c>
      <c r="J158" s="73" t="s">
        <v>39</v>
      </c>
    </row>
    <row r="159" spans="1:10" ht="102">
      <c r="A159" s="11">
        <v>12</v>
      </c>
      <c r="B159" s="16" t="s">
        <v>244</v>
      </c>
      <c r="C159" s="17" t="s">
        <v>245</v>
      </c>
      <c r="D159" s="71"/>
      <c r="E159" s="84" t="s">
        <v>31</v>
      </c>
      <c r="F159" s="71" t="s">
        <v>32</v>
      </c>
      <c r="G159" s="16" t="s">
        <v>204</v>
      </c>
      <c r="H159" s="94">
        <v>3</v>
      </c>
      <c r="I159" s="73" t="s">
        <v>39</v>
      </c>
      <c r="J159" s="73" t="s">
        <v>39</v>
      </c>
    </row>
    <row r="160" spans="1:10" ht="25.5">
      <c r="A160" s="11">
        <v>13</v>
      </c>
      <c r="B160" s="14" t="s">
        <v>246</v>
      </c>
      <c r="C160" s="71" t="s">
        <v>247</v>
      </c>
      <c r="D160" s="71"/>
      <c r="E160" s="84" t="s">
        <v>31</v>
      </c>
      <c r="F160" s="71" t="s">
        <v>32</v>
      </c>
      <c r="G160" s="16" t="s">
        <v>204</v>
      </c>
      <c r="H160" s="94">
        <v>3</v>
      </c>
      <c r="I160" s="73" t="s">
        <v>39</v>
      </c>
      <c r="J160" s="73" t="s">
        <v>39</v>
      </c>
    </row>
    <row r="161" spans="1:10" ht="30.75" customHeight="1">
      <c r="A161" s="11">
        <v>14</v>
      </c>
      <c r="B161" s="16" t="s">
        <v>248</v>
      </c>
      <c r="C161" s="16" t="s">
        <v>249</v>
      </c>
      <c r="D161" s="71"/>
      <c r="E161" s="84" t="s">
        <v>31</v>
      </c>
      <c r="F161" s="71" t="s">
        <v>32</v>
      </c>
      <c r="G161" s="16" t="s">
        <v>204</v>
      </c>
      <c r="H161" s="94">
        <v>7</v>
      </c>
      <c r="I161" s="76" t="s">
        <v>33</v>
      </c>
      <c r="J161" s="76" t="s">
        <v>34</v>
      </c>
    </row>
    <row r="162" spans="1:10" ht="28.5" customHeight="1">
      <c r="A162" s="11">
        <v>15</v>
      </c>
      <c r="B162" s="16" t="s">
        <v>250</v>
      </c>
      <c r="C162" s="16" t="s">
        <v>214</v>
      </c>
      <c r="D162" s="71"/>
      <c r="E162" s="84" t="s">
        <v>31</v>
      </c>
      <c r="F162" s="71" t="s">
        <v>32</v>
      </c>
      <c r="G162" s="16" t="s">
        <v>204</v>
      </c>
      <c r="H162" s="94">
        <v>1</v>
      </c>
      <c r="I162" s="76" t="s">
        <v>33</v>
      </c>
      <c r="J162" s="76" t="s">
        <v>34</v>
      </c>
    </row>
    <row r="163" spans="1:10" ht="63.75">
      <c r="A163" s="11">
        <v>16</v>
      </c>
      <c r="B163" s="16" t="s">
        <v>51</v>
      </c>
      <c r="C163" s="17" t="s">
        <v>52</v>
      </c>
      <c r="D163" s="71"/>
      <c r="E163" s="84" t="s">
        <v>31</v>
      </c>
      <c r="F163" s="71" t="s">
        <v>32</v>
      </c>
      <c r="G163" s="16" t="s">
        <v>204</v>
      </c>
      <c r="H163" s="94">
        <v>6</v>
      </c>
      <c r="I163" s="76" t="s">
        <v>33</v>
      </c>
      <c r="J163" s="76" t="s">
        <v>34</v>
      </c>
    </row>
    <row r="164" spans="1:10" ht="38.25">
      <c r="A164" s="11">
        <v>17</v>
      </c>
      <c r="B164" s="16" t="s">
        <v>73</v>
      </c>
      <c r="C164" s="16" t="s">
        <v>251</v>
      </c>
      <c r="D164" s="71"/>
      <c r="E164" s="84" t="s">
        <v>37</v>
      </c>
      <c r="F164" s="71" t="s">
        <v>32</v>
      </c>
      <c r="G164" s="16" t="s">
        <v>204</v>
      </c>
      <c r="H164" s="94">
        <v>10</v>
      </c>
      <c r="I164" s="76" t="s">
        <v>33</v>
      </c>
      <c r="J164" s="76" t="s">
        <v>34</v>
      </c>
    </row>
    <row r="165" spans="1:10" ht="38.25">
      <c r="A165" s="11">
        <v>18</v>
      </c>
      <c r="B165" s="16" t="s">
        <v>73</v>
      </c>
      <c r="C165" s="71"/>
      <c r="D165" s="71"/>
      <c r="E165" s="84" t="s">
        <v>37</v>
      </c>
      <c r="F165" s="71" t="s">
        <v>32</v>
      </c>
      <c r="G165" s="16" t="s">
        <v>204</v>
      </c>
      <c r="H165" s="94">
        <v>1</v>
      </c>
      <c r="I165" s="76" t="s">
        <v>34</v>
      </c>
      <c r="J165" s="76" t="s">
        <v>34</v>
      </c>
    </row>
    <row r="166" spans="1:10" ht="38.25">
      <c r="A166" s="11">
        <v>19</v>
      </c>
      <c r="B166" s="16" t="s">
        <v>252</v>
      </c>
      <c r="C166" s="16"/>
      <c r="D166" s="71"/>
      <c r="E166" s="84" t="s">
        <v>31</v>
      </c>
      <c r="F166" s="71" t="s">
        <v>32</v>
      </c>
      <c r="G166" s="16" t="s">
        <v>204</v>
      </c>
      <c r="H166" s="94">
        <v>2</v>
      </c>
      <c r="I166" s="76" t="s">
        <v>33</v>
      </c>
      <c r="J166" s="76" t="s">
        <v>34</v>
      </c>
    </row>
    <row r="167" spans="1:10" ht="39.75" customHeight="1">
      <c r="A167" s="11">
        <v>20</v>
      </c>
      <c r="B167" s="17" t="s">
        <v>191</v>
      </c>
      <c r="C167" s="16" t="s">
        <v>192</v>
      </c>
      <c r="D167" s="71"/>
      <c r="E167" s="84" t="s">
        <v>163</v>
      </c>
      <c r="F167" s="71" t="s">
        <v>32</v>
      </c>
      <c r="G167" s="16" t="s">
        <v>204</v>
      </c>
      <c r="H167" s="94">
        <v>10</v>
      </c>
      <c r="I167" s="76" t="s">
        <v>33</v>
      </c>
      <c r="J167" s="76" t="s">
        <v>34</v>
      </c>
    </row>
    <row r="168" spans="1:10" ht="114.75">
      <c r="A168" s="11">
        <v>21</v>
      </c>
      <c r="B168" s="16" t="s">
        <v>253</v>
      </c>
      <c r="C168" s="16" t="s">
        <v>254</v>
      </c>
      <c r="D168" s="71"/>
      <c r="E168" s="84" t="s">
        <v>163</v>
      </c>
      <c r="F168" s="71" t="s">
        <v>32</v>
      </c>
      <c r="G168" s="16" t="s">
        <v>204</v>
      </c>
      <c r="H168" s="94">
        <v>2</v>
      </c>
      <c r="I168" s="76" t="s">
        <v>33</v>
      </c>
      <c r="J168" s="76" t="s">
        <v>34</v>
      </c>
    </row>
    <row r="169" spans="1:10" ht="331.5">
      <c r="A169" s="11">
        <v>22</v>
      </c>
      <c r="B169" s="16" t="s">
        <v>255</v>
      </c>
      <c r="C169" s="16" t="s">
        <v>256</v>
      </c>
      <c r="D169" s="71"/>
      <c r="E169" s="84" t="s">
        <v>163</v>
      </c>
      <c r="F169" s="71" t="s">
        <v>32</v>
      </c>
      <c r="G169" s="16" t="s">
        <v>204</v>
      </c>
      <c r="H169" s="94">
        <v>1</v>
      </c>
      <c r="I169" s="73" t="s">
        <v>39</v>
      </c>
      <c r="J169" s="76" t="s">
        <v>34</v>
      </c>
    </row>
    <row r="170" spans="1:10">
      <c r="A170" s="157" t="s">
        <v>195</v>
      </c>
      <c r="B170" s="157"/>
      <c r="C170" s="157"/>
      <c r="D170" s="157"/>
      <c r="E170" s="157"/>
      <c r="F170" s="157"/>
      <c r="G170" s="157"/>
      <c r="H170" s="94"/>
      <c r="I170" s="73"/>
      <c r="J170" s="76"/>
    </row>
    <row r="171" spans="1:10">
      <c r="A171" s="31" t="s">
        <v>19</v>
      </c>
      <c r="B171" s="156" t="s">
        <v>196</v>
      </c>
      <c r="C171" s="156"/>
      <c r="D171" s="156"/>
      <c r="E171" s="156" t="s">
        <v>22</v>
      </c>
      <c r="F171" s="156"/>
      <c r="G171" s="156"/>
      <c r="H171" s="94"/>
      <c r="I171" s="73"/>
      <c r="J171" s="76"/>
    </row>
    <row r="172" spans="1:10" ht="38.25">
      <c r="A172" s="31">
        <v>1</v>
      </c>
      <c r="B172" s="156" t="s">
        <v>257</v>
      </c>
      <c r="C172" s="156"/>
      <c r="D172" s="156"/>
      <c r="E172" s="16"/>
      <c r="F172" s="16"/>
      <c r="G172" s="16"/>
      <c r="H172" s="94"/>
      <c r="I172" s="76" t="s">
        <v>34</v>
      </c>
      <c r="J172" s="76" t="s">
        <v>34</v>
      </c>
    </row>
    <row r="173" spans="1:10">
      <c r="A173" s="27"/>
      <c r="B173" s="45"/>
      <c r="C173" s="45"/>
      <c r="D173" s="45"/>
      <c r="E173" s="45"/>
      <c r="F173" s="45"/>
      <c r="G173" s="107"/>
      <c r="H173" s="108"/>
      <c r="I173" s="44"/>
      <c r="J173" s="44"/>
    </row>
    <row r="174" spans="1:10" ht="38.25">
      <c r="A174" s="28"/>
      <c r="B174" s="46"/>
      <c r="C174" s="109" t="s">
        <v>258</v>
      </c>
      <c r="D174" s="46"/>
      <c r="E174" s="110"/>
      <c r="F174" s="46"/>
      <c r="G174" s="111"/>
      <c r="H174" s="112" t="s">
        <v>201</v>
      </c>
      <c r="I174" s="36"/>
      <c r="J174" s="36"/>
    </row>
    <row r="175" spans="1:10">
      <c r="A175" s="30"/>
      <c r="B175" s="48"/>
      <c r="C175" s="113" t="s">
        <v>218</v>
      </c>
      <c r="D175" s="48"/>
      <c r="E175" s="48"/>
      <c r="F175" s="48"/>
      <c r="G175" s="117"/>
      <c r="H175" s="118"/>
      <c r="I175" s="63"/>
      <c r="J175" s="63"/>
    </row>
    <row r="176" spans="1:10" ht="76.5">
      <c r="A176" s="22" t="s">
        <v>19</v>
      </c>
      <c r="B176" s="38" t="s">
        <v>20</v>
      </c>
      <c r="C176" s="38" t="s">
        <v>21</v>
      </c>
      <c r="D176" s="38" t="s">
        <v>22</v>
      </c>
      <c r="E176" s="38" t="s">
        <v>23</v>
      </c>
      <c r="F176" s="38" t="s">
        <v>24</v>
      </c>
      <c r="G176" s="105" t="s">
        <v>25</v>
      </c>
      <c r="H176" s="106" t="s">
        <v>26</v>
      </c>
      <c r="I176" s="67" t="s">
        <v>27</v>
      </c>
      <c r="J176" s="67" t="s">
        <v>28</v>
      </c>
    </row>
    <row r="177" spans="1:10" ht="76.5">
      <c r="A177" s="11">
        <v>1</v>
      </c>
      <c r="B177" s="17" t="s">
        <v>259</v>
      </c>
      <c r="C177" s="17" t="s">
        <v>260</v>
      </c>
      <c r="D177" s="71"/>
      <c r="E177" s="84" t="s">
        <v>31</v>
      </c>
      <c r="F177" s="16" t="s">
        <v>32</v>
      </c>
      <c r="G177" s="16" t="s">
        <v>204</v>
      </c>
      <c r="H177" s="119">
        <v>1</v>
      </c>
      <c r="I177" s="76" t="s">
        <v>33</v>
      </c>
      <c r="J177" s="76" t="s">
        <v>34</v>
      </c>
    </row>
    <row r="178" spans="1:10" ht="51">
      <c r="A178" s="11">
        <v>2</v>
      </c>
      <c r="B178" s="168" t="s">
        <v>310</v>
      </c>
      <c r="C178" s="169" t="s">
        <v>311</v>
      </c>
      <c r="D178" s="71"/>
      <c r="E178" s="84" t="s">
        <v>31</v>
      </c>
      <c r="F178" s="16" t="s">
        <v>32</v>
      </c>
      <c r="G178" s="16" t="s">
        <v>204</v>
      </c>
      <c r="H178" s="119">
        <v>1</v>
      </c>
      <c r="I178" s="76" t="s">
        <v>33</v>
      </c>
      <c r="J178" s="76" t="s">
        <v>34</v>
      </c>
    </row>
    <row r="179" spans="1:10" ht="63.75">
      <c r="A179" s="11">
        <v>3</v>
      </c>
      <c r="B179" s="16" t="s">
        <v>261</v>
      </c>
      <c r="C179" s="17" t="s">
        <v>262</v>
      </c>
      <c r="D179" s="71"/>
      <c r="E179" s="84" t="s">
        <v>31</v>
      </c>
      <c r="F179" s="16" t="s">
        <v>32</v>
      </c>
      <c r="G179" s="16" t="s">
        <v>204</v>
      </c>
      <c r="H179" s="119">
        <v>1</v>
      </c>
      <c r="I179" s="76" t="s">
        <v>33</v>
      </c>
      <c r="J179" s="76" t="s">
        <v>34</v>
      </c>
    </row>
    <row r="180" spans="1:10" ht="27" customHeight="1">
      <c r="A180" s="11">
        <v>4</v>
      </c>
      <c r="B180" s="16" t="s">
        <v>263</v>
      </c>
      <c r="C180" s="17" t="s">
        <v>264</v>
      </c>
      <c r="D180" s="71"/>
      <c r="E180" s="84" t="s">
        <v>31</v>
      </c>
      <c r="F180" s="16" t="s">
        <v>32</v>
      </c>
      <c r="G180" s="16" t="s">
        <v>204</v>
      </c>
      <c r="H180" s="119">
        <v>1</v>
      </c>
      <c r="I180" s="76" t="s">
        <v>33</v>
      </c>
      <c r="J180" s="76" t="s">
        <v>34</v>
      </c>
    </row>
    <row r="181" spans="1:10" ht="30.75" customHeight="1">
      <c r="A181" s="11">
        <v>5</v>
      </c>
      <c r="B181" s="16" t="s">
        <v>265</v>
      </c>
      <c r="C181" s="16" t="s">
        <v>266</v>
      </c>
      <c r="D181" s="71"/>
      <c r="E181" s="84" t="s">
        <v>163</v>
      </c>
      <c r="F181" s="16" t="s">
        <v>32</v>
      </c>
      <c r="G181" s="16" t="s">
        <v>204</v>
      </c>
      <c r="H181" s="120">
        <v>1</v>
      </c>
      <c r="I181" s="76" t="s">
        <v>33</v>
      </c>
      <c r="J181" s="76" t="s">
        <v>34</v>
      </c>
    </row>
    <row r="182" spans="1:10" ht="38.25">
      <c r="A182" s="11">
        <v>6</v>
      </c>
      <c r="B182" s="16" t="s">
        <v>267</v>
      </c>
      <c r="C182" s="16" t="s">
        <v>210</v>
      </c>
      <c r="D182" s="71"/>
      <c r="E182" s="84" t="s">
        <v>163</v>
      </c>
      <c r="F182" s="16" t="s">
        <v>32</v>
      </c>
      <c r="G182" s="16" t="s">
        <v>204</v>
      </c>
      <c r="H182" s="119">
        <v>5</v>
      </c>
      <c r="I182" s="76" t="s">
        <v>33</v>
      </c>
      <c r="J182" s="76" t="s">
        <v>34</v>
      </c>
    </row>
    <row r="183" spans="1:10" ht="28.5" customHeight="1">
      <c r="A183" s="11">
        <v>7</v>
      </c>
      <c r="B183" s="16" t="s">
        <v>268</v>
      </c>
      <c r="C183" s="17" t="s">
        <v>269</v>
      </c>
      <c r="D183" s="71"/>
      <c r="E183" s="84" t="s">
        <v>163</v>
      </c>
      <c r="F183" s="16" t="s">
        <v>32</v>
      </c>
      <c r="G183" s="16" t="s">
        <v>204</v>
      </c>
      <c r="H183" s="119">
        <v>10</v>
      </c>
      <c r="I183" s="76" t="s">
        <v>34</v>
      </c>
      <c r="J183" s="76" t="s">
        <v>34</v>
      </c>
    </row>
    <row r="184" spans="1:10" ht="30.75" customHeight="1">
      <c r="A184" s="11">
        <v>8</v>
      </c>
      <c r="B184" s="16" t="s">
        <v>270</v>
      </c>
      <c r="C184" s="16" t="s">
        <v>271</v>
      </c>
      <c r="D184" s="71"/>
      <c r="E184" s="84" t="s">
        <v>163</v>
      </c>
      <c r="F184" s="16" t="s">
        <v>32</v>
      </c>
      <c r="G184" s="16" t="s">
        <v>204</v>
      </c>
      <c r="H184" s="119">
        <v>1</v>
      </c>
      <c r="I184" s="76" t="s">
        <v>34</v>
      </c>
      <c r="J184" s="76" t="s">
        <v>34</v>
      </c>
    </row>
    <row r="185" spans="1:10" ht="38.25">
      <c r="A185" s="11">
        <v>9</v>
      </c>
      <c r="B185" s="16" t="s">
        <v>272</v>
      </c>
      <c r="C185" s="16" t="s">
        <v>273</v>
      </c>
      <c r="D185" s="71"/>
      <c r="E185" s="84" t="s">
        <v>163</v>
      </c>
      <c r="F185" s="16" t="s">
        <v>32</v>
      </c>
      <c r="G185" s="16" t="s">
        <v>204</v>
      </c>
      <c r="H185" s="119">
        <v>2</v>
      </c>
      <c r="I185" s="76" t="s">
        <v>33</v>
      </c>
      <c r="J185" s="76" t="s">
        <v>34</v>
      </c>
    </row>
    <row r="186" spans="1:10" ht="21" customHeight="1">
      <c r="A186" s="11">
        <v>10</v>
      </c>
      <c r="B186" s="13" t="s">
        <v>211</v>
      </c>
      <c r="C186" s="13" t="s">
        <v>212</v>
      </c>
      <c r="D186" s="71"/>
      <c r="E186" s="84" t="s">
        <v>163</v>
      </c>
      <c r="F186" s="16" t="s">
        <v>32</v>
      </c>
      <c r="G186" s="16" t="s">
        <v>204</v>
      </c>
      <c r="H186" s="120">
        <v>2</v>
      </c>
      <c r="I186" s="76" t="s">
        <v>33</v>
      </c>
      <c r="J186" s="76" t="s">
        <v>34</v>
      </c>
    </row>
    <row r="187" spans="1:10" ht="114.75">
      <c r="A187" s="11">
        <v>11</v>
      </c>
      <c r="B187" s="16" t="s">
        <v>253</v>
      </c>
      <c r="C187" s="16" t="s">
        <v>254</v>
      </c>
      <c r="D187" s="71"/>
      <c r="E187" s="84" t="s">
        <v>163</v>
      </c>
      <c r="F187" s="16" t="s">
        <v>32</v>
      </c>
      <c r="G187" s="16" t="s">
        <v>204</v>
      </c>
      <c r="H187" s="119">
        <v>1</v>
      </c>
      <c r="I187" s="76" t="s">
        <v>33</v>
      </c>
      <c r="J187" s="76" t="s">
        <v>34</v>
      </c>
    </row>
    <row r="188" spans="1:10">
      <c r="A188" s="157" t="s">
        <v>195</v>
      </c>
      <c r="B188" s="157"/>
      <c r="C188" s="157"/>
      <c r="D188" s="157"/>
      <c r="E188" s="157"/>
      <c r="F188" s="157"/>
      <c r="G188" s="157"/>
      <c r="H188" s="121"/>
      <c r="I188" s="76"/>
      <c r="J188" s="76"/>
    </row>
    <row r="189" spans="1:10">
      <c r="A189" s="32" t="s">
        <v>19</v>
      </c>
      <c r="B189" s="156" t="s">
        <v>196</v>
      </c>
      <c r="C189" s="156"/>
      <c r="D189" s="156"/>
      <c r="E189" s="156" t="s">
        <v>22</v>
      </c>
      <c r="F189" s="156"/>
      <c r="G189" s="156"/>
      <c r="H189" s="122"/>
      <c r="I189" s="76"/>
      <c r="J189" s="76"/>
    </row>
    <row r="190" spans="1:10" ht="38.25">
      <c r="A190" s="31">
        <v>1</v>
      </c>
      <c r="B190" s="156" t="s">
        <v>274</v>
      </c>
      <c r="C190" s="156"/>
      <c r="D190" s="156"/>
      <c r="E190" s="16"/>
      <c r="F190" s="16"/>
      <c r="G190" s="16"/>
      <c r="H190" s="122"/>
      <c r="I190" s="76" t="s">
        <v>33</v>
      </c>
      <c r="J190" s="76" t="s">
        <v>34</v>
      </c>
    </row>
    <row r="191" spans="1:10" ht="38.25">
      <c r="A191" s="31">
        <v>2</v>
      </c>
      <c r="B191" s="156" t="s">
        <v>275</v>
      </c>
      <c r="C191" s="156"/>
      <c r="D191" s="156"/>
      <c r="E191" s="16"/>
      <c r="F191" s="16"/>
      <c r="G191" s="16"/>
      <c r="H191" s="122"/>
      <c r="I191" s="76" t="s">
        <v>33</v>
      </c>
      <c r="J191" s="76" t="s">
        <v>34</v>
      </c>
    </row>
    <row r="192" spans="1:10" ht="38.25">
      <c r="A192" s="31">
        <v>3</v>
      </c>
      <c r="B192" s="156" t="s">
        <v>276</v>
      </c>
      <c r="C192" s="156"/>
      <c r="D192" s="156"/>
      <c r="E192" s="16"/>
      <c r="F192" s="16"/>
      <c r="G192" s="16"/>
      <c r="H192" s="122"/>
      <c r="I192" s="76" t="s">
        <v>33</v>
      </c>
      <c r="J192" s="76" t="s">
        <v>34</v>
      </c>
    </row>
    <row r="193" spans="1:10">
      <c r="A193" s="27"/>
      <c r="B193" s="45"/>
      <c r="C193" s="45"/>
      <c r="D193" s="45"/>
      <c r="E193" s="45"/>
      <c r="F193" s="45"/>
      <c r="G193" s="107"/>
      <c r="H193" s="108"/>
      <c r="I193" s="44"/>
      <c r="J193" s="44"/>
    </row>
    <row r="194" spans="1:10" ht="38.25">
      <c r="A194" s="28"/>
      <c r="B194" s="46"/>
      <c r="C194" s="109" t="s">
        <v>277</v>
      </c>
      <c r="D194" s="46"/>
      <c r="E194" s="110"/>
      <c r="F194" s="46"/>
      <c r="G194" s="111"/>
      <c r="H194" s="112" t="s">
        <v>201</v>
      </c>
      <c r="I194" s="36"/>
      <c r="J194" s="36"/>
    </row>
    <row r="195" spans="1:10">
      <c r="A195" s="30"/>
      <c r="B195" s="48"/>
      <c r="C195" s="123" t="s">
        <v>218</v>
      </c>
      <c r="D195" s="48"/>
      <c r="E195" s="48"/>
      <c r="F195" s="48"/>
      <c r="G195" s="117"/>
      <c r="H195" s="118"/>
      <c r="I195" s="63"/>
      <c r="J195" s="63"/>
    </row>
    <row r="196" spans="1:10" ht="76.5">
      <c r="A196" s="22" t="s">
        <v>19</v>
      </c>
      <c r="B196" s="38" t="s">
        <v>20</v>
      </c>
      <c r="C196" s="38" t="s">
        <v>21</v>
      </c>
      <c r="D196" s="38" t="s">
        <v>22</v>
      </c>
      <c r="E196" s="38" t="s">
        <v>23</v>
      </c>
      <c r="F196" s="38" t="s">
        <v>24</v>
      </c>
      <c r="G196" s="105" t="s">
        <v>25</v>
      </c>
      <c r="H196" s="106" t="s">
        <v>26</v>
      </c>
      <c r="I196" s="67" t="s">
        <v>27</v>
      </c>
      <c r="J196" s="67" t="s">
        <v>28</v>
      </c>
    </row>
    <row r="197" spans="1:10" ht="76.5">
      <c r="A197" s="11">
        <v>1</v>
      </c>
      <c r="B197" s="17" t="s">
        <v>259</v>
      </c>
      <c r="C197" s="49" t="s">
        <v>260</v>
      </c>
      <c r="D197" s="71"/>
      <c r="E197" s="84" t="s">
        <v>31</v>
      </c>
      <c r="F197" s="71" t="s">
        <v>32</v>
      </c>
      <c r="G197" s="16" t="s">
        <v>204</v>
      </c>
      <c r="H197" s="94">
        <v>1</v>
      </c>
      <c r="I197" s="76" t="s">
        <v>33</v>
      </c>
      <c r="J197" s="76" t="s">
        <v>34</v>
      </c>
    </row>
    <row r="198" spans="1:10" ht="51">
      <c r="A198" s="11">
        <v>2</v>
      </c>
      <c r="B198" s="168" t="s">
        <v>310</v>
      </c>
      <c r="C198" s="169" t="s">
        <v>311</v>
      </c>
      <c r="D198" s="71"/>
      <c r="E198" s="84" t="s">
        <v>31</v>
      </c>
      <c r="F198" s="71" t="s">
        <v>32</v>
      </c>
      <c r="G198" s="16" t="s">
        <v>204</v>
      </c>
      <c r="H198" s="94">
        <v>1</v>
      </c>
      <c r="I198" s="76" t="s">
        <v>33</v>
      </c>
      <c r="J198" s="76" t="s">
        <v>34</v>
      </c>
    </row>
    <row r="199" spans="1:10" ht="38.25">
      <c r="A199" s="11">
        <v>3</v>
      </c>
      <c r="B199" s="16" t="s">
        <v>219</v>
      </c>
      <c r="C199" s="13" t="s">
        <v>210</v>
      </c>
      <c r="D199" s="71"/>
      <c r="E199" s="84" t="s">
        <v>163</v>
      </c>
      <c r="F199" s="71" t="s">
        <v>32</v>
      </c>
      <c r="G199" s="16" t="s">
        <v>204</v>
      </c>
      <c r="H199" s="94">
        <v>1</v>
      </c>
      <c r="I199" s="76" t="s">
        <v>33</v>
      </c>
      <c r="J199" s="76" t="s">
        <v>34</v>
      </c>
    </row>
    <row r="200" spans="1:10" ht="38.25">
      <c r="A200" s="11">
        <v>4</v>
      </c>
      <c r="B200" s="16" t="s">
        <v>278</v>
      </c>
      <c r="C200" s="50" t="s">
        <v>269</v>
      </c>
      <c r="D200" s="71"/>
      <c r="E200" s="84" t="s">
        <v>163</v>
      </c>
      <c r="F200" s="71" t="s">
        <v>32</v>
      </c>
      <c r="G200" s="16" t="s">
        <v>204</v>
      </c>
      <c r="H200" s="94">
        <v>2</v>
      </c>
      <c r="I200" s="76" t="s">
        <v>33</v>
      </c>
      <c r="J200" s="76" t="s">
        <v>34</v>
      </c>
    </row>
    <row r="201" spans="1:10" ht="38.25">
      <c r="A201" s="11">
        <v>5</v>
      </c>
      <c r="B201" s="16" t="s">
        <v>279</v>
      </c>
      <c r="C201" s="13" t="s">
        <v>273</v>
      </c>
      <c r="D201" s="71"/>
      <c r="E201" s="84" t="s">
        <v>163</v>
      </c>
      <c r="F201" s="71" t="s">
        <v>32</v>
      </c>
      <c r="G201" s="16" t="s">
        <v>204</v>
      </c>
      <c r="H201" s="94">
        <v>1</v>
      </c>
      <c r="I201" s="76" t="s">
        <v>33</v>
      </c>
      <c r="J201" s="76" t="s">
        <v>34</v>
      </c>
    </row>
    <row r="202" spans="1:10">
      <c r="A202" s="157" t="s">
        <v>195</v>
      </c>
      <c r="B202" s="157"/>
      <c r="C202" s="157"/>
      <c r="D202" s="157"/>
      <c r="E202" s="157"/>
      <c r="F202" s="157"/>
      <c r="G202" s="157"/>
      <c r="H202" s="94"/>
      <c r="I202" s="76"/>
      <c r="J202" s="76"/>
    </row>
    <row r="203" spans="1:10" ht="38.25">
      <c r="A203" s="31" t="s">
        <v>19</v>
      </c>
      <c r="B203" s="156" t="s">
        <v>196</v>
      </c>
      <c r="C203" s="156"/>
      <c r="D203" s="156"/>
      <c r="E203" s="156" t="s">
        <v>22</v>
      </c>
      <c r="F203" s="156"/>
      <c r="G203" s="156"/>
      <c r="H203" s="94"/>
      <c r="I203" s="76" t="s">
        <v>33</v>
      </c>
      <c r="J203" s="76" t="s">
        <v>34</v>
      </c>
    </row>
    <row r="204" spans="1:10" ht="38.25">
      <c r="A204" s="31">
        <v>1</v>
      </c>
      <c r="B204" s="156" t="s">
        <v>280</v>
      </c>
      <c r="C204" s="156"/>
      <c r="D204" s="156"/>
      <c r="E204" s="16"/>
      <c r="F204" s="16"/>
      <c r="G204" s="16"/>
      <c r="H204" s="94"/>
      <c r="I204" s="76" t="s">
        <v>33</v>
      </c>
      <c r="J204" s="76" t="s">
        <v>34</v>
      </c>
    </row>
    <row r="205" spans="1:10" ht="38.25">
      <c r="A205" s="31">
        <v>2</v>
      </c>
      <c r="B205" s="156" t="s">
        <v>281</v>
      </c>
      <c r="C205" s="156"/>
      <c r="D205" s="156"/>
      <c r="E205" s="16"/>
      <c r="F205" s="16"/>
      <c r="G205" s="16"/>
      <c r="H205" s="94"/>
      <c r="I205" s="76" t="s">
        <v>33</v>
      </c>
      <c r="J205" s="76" t="s">
        <v>34</v>
      </c>
    </row>
    <row r="206" spans="1:10" ht="38.25">
      <c r="A206" s="31">
        <v>3</v>
      </c>
      <c r="B206" s="156" t="s">
        <v>282</v>
      </c>
      <c r="C206" s="156"/>
      <c r="D206" s="156"/>
      <c r="E206" s="16"/>
      <c r="F206" s="16"/>
      <c r="G206" s="16"/>
      <c r="H206" s="94"/>
      <c r="I206" s="76" t="s">
        <v>33</v>
      </c>
      <c r="J206" s="76" t="s">
        <v>34</v>
      </c>
    </row>
    <row r="207" spans="1:10">
      <c r="A207" s="27"/>
      <c r="B207" s="45"/>
      <c r="C207" s="45"/>
      <c r="D207" s="45"/>
      <c r="E207" s="45"/>
      <c r="F207" s="45"/>
      <c r="G207" s="107"/>
      <c r="H207" s="108"/>
      <c r="I207" s="44"/>
      <c r="J207" s="44"/>
    </row>
    <row r="208" spans="1:10" ht="38.25">
      <c r="A208" s="28"/>
      <c r="B208" s="46"/>
      <c r="C208" s="109" t="s">
        <v>283</v>
      </c>
      <c r="D208" s="46"/>
      <c r="E208" s="110"/>
      <c r="F208" s="46"/>
      <c r="G208" s="111"/>
      <c r="H208" s="112" t="s">
        <v>284</v>
      </c>
      <c r="I208" s="36"/>
      <c r="J208" s="36"/>
    </row>
    <row r="209" spans="1:10" ht="76.5">
      <c r="A209" s="22" t="s">
        <v>19</v>
      </c>
      <c r="B209" s="38" t="s">
        <v>20</v>
      </c>
      <c r="C209" s="38" t="s">
        <v>21</v>
      </c>
      <c r="D209" s="38" t="s">
        <v>22</v>
      </c>
      <c r="E209" s="38" t="s">
        <v>23</v>
      </c>
      <c r="F209" s="38" t="s">
        <v>24</v>
      </c>
      <c r="G209" s="105" t="s">
        <v>25</v>
      </c>
      <c r="H209" s="106" t="s">
        <v>26</v>
      </c>
      <c r="I209" s="67" t="s">
        <v>27</v>
      </c>
      <c r="J209" s="67" t="s">
        <v>28</v>
      </c>
    </row>
    <row r="210" spans="1:10" ht="38.25">
      <c r="A210" s="11">
        <v>1</v>
      </c>
      <c r="B210" s="16" t="s">
        <v>285</v>
      </c>
      <c r="C210" s="51" t="s">
        <v>266</v>
      </c>
      <c r="D210" s="14"/>
      <c r="E210" s="84" t="s">
        <v>163</v>
      </c>
      <c r="F210" s="14" t="s">
        <v>32</v>
      </c>
      <c r="G210" s="16" t="s">
        <v>204</v>
      </c>
      <c r="H210" s="94">
        <v>1</v>
      </c>
      <c r="I210" s="76" t="s">
        <v>33</v>
      </c>
      <c r="J210" s="76" t="s">
        <v>34</v>
      </c>
    </row>
    <row r="211" spans="1:10" ht="44.25" customHeight="1">
      <c r="A211" s="11">
        <v>2</v>
      </c>
      <c r="B211" s="16" t="s">
        <v>219</v>
      </c>
      <c r="C211" s="13" t="s">
        <v>210</v>
      </c>
      <c r="D211" s="14"/>
      <c r="E211" s="84" t="s">
        <v>163</v>
      </c>
      <c r="F211" s="14" t="s">
        <v>32</v>
      </c>
      <c r="G211" s="16" t="s">
        <v>204</v>
      </c>
      <c r="H211" s="94">
        <v>6</v>
      </c>
      <c r="I211" s="76" t="s">
        <v>33</v>
      </c>
      <c r="J211" s="76" t="s">
        <v>34</v>
      </c>
    </row>
    <row r="212" spans="1:10" ht="38.25">
      <c r="A212" s="11">
        <v>3</v>
      </c>
      <c r="B212" s="16" t="s">
        <v>278</v>
      </c>
      <c r="C212" s="52" t="s">
        <v>269</v>
      </c>
      <c r="D212" s="14"/>
      <c r="E212" s="84" t="s">
        <v>163</v>
      </c>
      <c r="F212" s="14" t="s">
        <v>32</v>
      </c>
      <c r="G212" s="16" t="s">
        <v>204</v>
      </c>
      <c r="H212" s="94">
        <v>10</v>
      </c>
      <c r="I212" s="76" t="s">
        <v>33</v>
      </c>
      <c r="J212" s="76" t="s">
        <v>34</v>
      </c>
    </row>
    <row r="213" spans="1:10" ht="38.25">
      <c r="A213" s="11">
        <v>4</v>
      </c>
      <c r="B213" s="16" t="s">
        <v>286</v>
      </c>
      <c r="C213" s="51" t="s">
        <v>271</v>
      </c>
      <c r="D213" s="14"/>
      <c r="E213" s="84" t="s">
        <v>163</v>
      </c>
      <c r="F213" s="14" t="s">
        <v>32</v>
      </c>
      <c r="G213" s="16" t="s">
        <v>204</v>
      </c>
      <c r="H213" s="94">
        <v>1</v>
      </c>
      <c r="I213" s="76" t="s">
        <v>33</v>
      </c>
      <c r="J213" s="76" t="s">
        <v>34</v>
      </c>
    </row>
    <row r="214" spans="1:10" ht="38.25">
      <c r="A214" s="11">
        <v>5</v>
      </c>
      <c r="B214" s="16" t="s">
        <v>272</v>
      </c>
      <c r="C214" s="13" t="s">
        <v>273</v>
      </c>
      <c r="D214" s="14"/>
      <c r="E214" s="84" t="s">
        <v>163</v>
      </c>
      <c r="F214" s="14" t="s">
        <v>32</v>
      </c>
      <c r="G214" s="16" t="s">
        <v>204</v>
      </c>
      <c r="H214" s="94">
        <v>2</v>
      </c>
      <c r="I214" s="76" t="s">
        <v>33</v>
      </c>
      <c r="J214" s="76" t="s">
        <v>34</v>
      </c>
    </row>
    <row r="215" spans="1:10" ht="38.25">
      <c r="A215" s="11">
        <v>6</v>
      </c>
      <c r="B215" s="16" t="s">
        <v>287</v>
      </c>
      <c r="C215" s="53" t="s">
        <v>212</v>
      </c>
      <c r="D215" s="14"/>
      <c r="E215" s="84" t="s">
        <v>163</v>
      </c>
      <c r="F215" s="14" t="s">
        <v>32</v>
      </c>
      <c r="G215" s="16" t="s">
        <v>204</v>
      </c>
      <c r="H215" s="94">
        <v>2</v>
      </c>
      <c r="I215" s="76" t="s">
        <v>33</v>
      </c>
      <c r="J215" s="76" t="s">
        <v>34</v>
      </c>
    </row>
    <row r="216" spans="1:10">
      <c r="A216" s="157" t="s">
        <v>195</v>
      </c>
      <c r="B216" s="157"/>
      <c r="C216" s="157"/>
      <c r="D216" s="157"/>
      <c r="E216" s="157"/>
      <c r="F216" s="157"/>
      <c r="G216" s="157"/>
      <c r="H216" s="94"/>
      <c r="I216" s="76"/>
      <c r="J216" s="76"/>
    </row>
    <row r="217" spans="1:10">
      <c r="A217" s="32" t="s">
        <v>19</v>
      </c>
      <c r="B217" s="156" t="s">
        <v>196</v>
      </c>
      <c r="C217" s="156"/>
      <c r="D217" s="156"/>
      <c r="E217" s="156" t="s">
        <v>22</v>
      </c>
      <c r="F217" s="156"/>
      <c r="G217" s="156"/>
      <c r="H217" s="94"/>
      <c r="I217" s="76"/>
      <c r="J217" s="76"/>
    </row>
    <row r="218" spans="1:10" ht="38.25">
      <c r="A218" s="32">
        <v>1</v>
      </c>
      <c r="B218" s="156" t="s">
        <v>288</v>
      </c>
      <c r="C218" s="156"/>
      <c r="D218" s="156"/>
      <c r="E218" s="16"/>
      <c r="F218" s="16"/>
      <c r="G218" s="16"/>
      <c r="H218" s="94"/>
      <c r="I218" s="76" t="s">
        <v>33</v>
      </c>
      <c r="J218" s="76" t="s">
        <v>34</v>
      </c>
    </row>
    <row r="219" spans="1:10">
      <c r="A219" s="27"/>
      <c r="B219" s="45"/>
      <c r="C219" s="45"/>
      <c r="D219" s="45"/>
      <c r="E219" s="45"/>
      <c r="F219" s="45"/>
      <c r="G219" s="107"/>
      <c r="H219" s="108"/>
      <c r="I219" s="44"/>
      <c r="J219" s="44"/>
    </row>
    <row r="220" spans="1:10" ht="63.75">
      <c r="A220" s="28"/>
      <c r="B220" s="46"/>
      <c r="C220" s="109" t="s">
        <v>289</v>
      </c>
      <c r="D220" s="46"/>
      <c r="E220" s="110"/>
      <c r="F220" s="46"/>
      <c r="G220" s="111"/>
      <c r="H220" s="112" t="s">
        <v>290</v>
      </c>
      <c r="I220" s="36"/>
      <c r="J220" s="36"/>
    </row>
    <row r="221" spans="1:10" ht="76.5">
      <c r="A221" s="22" t="s">
        <v>19</v>
      </c>
      <c r="B221" s="38" t="s">
        <v>20</v>
      </c>
      <c r="C221" s="38" t="s">
        <v>21</v>
      </c>
      <c r="D221" s="38" t="s">
        <v>22</v>
      </c>
      <c r="E221" s="38" t="s">
        <v>23</v>
      </c>
      <c r="F221" s="38" t="s">
        <v>24</v>
      </c>
      <c r="G221" s="105" t="s">
        <v>25</v>
      </c>
      <c r="H221" s="106" t="s">
        <v>26</v>
      </c>
      <c r="I221" s="67" t="s">
        <v>27</v>
      </c>
      <c r="J221" s="67" t="s">
        <v>28</v>
      </c>
    </row>
    <row r="222" spans="1:10" ht="38.25">
      <c r="A222" s="11">
        <v>1</v>
      </c>
      <c r="B222" s="16" t="s">
        <v>51</v>
      </c>
      <c r="C222" s="17" t="s">
        <v>291</v>
      </c>
      <c r="D222" s="14"/>
      <c r="E222" s="84" t="s">
        <v>31</v>
      </c>
      <c r="F222" s="16" t="s">
        <v>32</v>
      </c>
      <c r="G222" s="16" t="s">
        <v>204</v>
      </c>
      <c r="H222" s="124">
        <v>3</v>
      </c>
      <c r="I222" s="76" t="s">
        <v>33</v>
      </c>
      <c r="J222" s="76" t="s">
        <v>34</v>
      </c>
    </row>
    <row r="223" spans="1:10" ht="38.25">
      <c r="A223" s="11">
        <v>2</v>
      </c>
      <c r="B223" s="16" t="s">
        <v>40</v>
      </c>
      <c r="C223" s="70" t="s">
        <v>41</v>
      </c>
      <c r="D223" s="14"/>
      <c r="E223" s="84" t="s">
        <v>31</v>
      </c>
      <c r="F223" s="16" t="s">
        <v>32</v>
      </c>
      <c r="G223" s="16" t="s">
        <v>204</v>
      </c>
      <c r="H223" s="124">
        <v>1</v>
      </c>
      <c r="I223" s="76" t="s">
        <v>33</v>
      </c>
      <c r="J223" s="76" t="s">
        <v>34</v>
      </c>
    </row>
    <row r="224" spans="1:10" ht="38.25">
      <c r="A224" s="24">
        <v>3</v>
      </c>
      <c r="B224" s="54" t="s">
        <v>292</v>
      </c>
      <c r="C224" s="88" t="s">
        <v>293</v>
      </c>
      <c r="D224" s="125"/>
      <c r="E224" s="126" t="s">
        <v>31</v>
      </c>
      <c r="F224" s="54" t="s">
        <v>32</v>
      </c>
      <c r="G224" s="54" t="s">
        <v>204</v>
      </c>
      <c r="H224" s="127">
        <v>1</v>
      </c>
      <c r="I224" s="73"/>
      <c r="J224" s="76" t="s">
        <v>34</v>
      </c>
    </row>
    <row r="225" spans="1:10" ht="76.5">
      <c r="A225" s="4">
        <v>4</v>
      </c>
      <c r="B225" s="16" t="s">
        <v>294</v>
      </c>
      <c r="C225" s="17" t="s">
        <v>48</v>
      </c>
      <c r="D225" s="12"/>
      <c r="E225" s="128" t="s">
        <v>31</v>
      </c>
      <c r="F225" s="16" t="s">
        <v>32</v>
      </c>
      <c r="G225" s="16" t="s">
        <v>204</v>
      </c>
      <c r="H225" s="127">
        <v>3</v>
      </c>
      <c r="I225" s="76" t="s">
        <v>33</v>
      </c>
      <c r="J225" s="76" t="s">
        <v>34</v>
      </c>
    </row>
    <row r="226" spans="1:10" ht="63.75">
      <c r="A226" s="4">
        <v>5</v>
      </c>
      <c r="B226" s="17" t="s">
        <v>295</v>
      </c>
      <c r="C226" s="17" t="s">
        <v>296</v>
      </c>
      <c r="D226" s="12"/>
      <c r="E226" s="128" t="s">
        <v>31</v>
      </c>
      <c r="F226" s="16" t="s">
        <v>32</v>
      </c>
      <c r="G226" s="16" t="s">
        <v>204</v>
      </c>
      <c r="H226" s="127">
        <v>2</v>
      </c>
      <c r="I226" s="76" t="s">
        <v>33</v>
      </c>
      <c r="J226" s="76" t="s">
        <v>34</v>
      </c>
    </row>
    <row r="227" spans="1:10" ht="38.25">
      <c r="A227" s="4">
        <v>6</v>
      </c>
      <c r="B227" s="17" t="s">
        <v>297</v>
      </c>
      <c r="C227" s="16" t="s">
        <v>298</v>
      </c>
      <c r="D227" s="12"/>
      <c r="E227" s="128" t="s">
        <v>31</v>
      </c>
      <c r="F227" s="16" t="s">
        <v>32</v>
      </c>
      <c r="G227" s="16" t="s">
        <v>204</v>
      </c>
      <c r="H227" s="127">
        <v>1</v>
      </c>
      <c r="I227" s="76" t="s">
        <v>33</v>
      </c>
      <c r="J227" s="76" t="s">
        <v>34</v>
      </c>
    </row>
    <row r="228" spans="1:10" ht="32.25" customHeight="1">
      <c r="A228" s="4">
        <v>7</v>
      </c>
      <c r="B228" s="17" t="s">
        <v>299</v>
      </c>
      <c r="C228" s="16" t="s">
        <v>58</v>
      </c>
      <c r="D228" s="12"/>
      <c r="E228" s="128" t="s">
        <v>37</v>
      </c>
      <c r="F228" s="16" t="s">
        <v>32</v>
      </c>
      <c r="G228" s="16" t="s">
        <v>204</v>
      </c>
      <c r="H228" s="127">
        <v>2</v>
      </c>
      <c r="I228" s="76" t="s">
        <v>33</v>
      </c>
      <c r="J228" s="76" t="s">
        <v>34</v>
      </c>
    </row>
    <row r="229" spans="1:10" ht="30.75" customHeight="1">
      <c r="A229" s="4">
        <v>8</v>
      </c>
      <c r="B229" s="17" t="s">
        <v>300</v>
      </c>
      <c r="C229" s="16" t="s">
        <v>301</v>
      </c>
      <c r="D229" s="12"/>
      <c r="E229" s="128" t="s">
        <v>31</v>
      </c>
      <c r="F229" s="16" t="s">
        <v>32</v>
      </c>
      <c r="G229" s="16" t="s">
        <v>204</v>
      </c>
      <c r="H229" s="127">
        <v>2</v>
      </c>
      <c r="I229" s="76" t="s">
        <v>33</v>
      </c>
      <c r="J229" s="76" t="s">
        <v>34</v>
      </c>
    </row>
    <row r="230" spans="1:10" ht="28.5" customHeight="1">
      <c r="A230" s="4">
        <v>9</v>
      </c>
      <c r="B230" s="17" t="s">
        <v>302</v>
      </c>
      <c r="C230" s="16" t="s">
        <v>303</v>
      </c>
      <c r="D230" s="12"/>
      <c r="E230" s="128" t="s">
        <v>37</v>
      </c>
      <c r="F230" s="16" t="s">
        <v>61</v>
      </c>
      <c r="G230" s="16" t="s">
        <v>204</v>
      </c>
      <c r="H230" s="127">
        <v>1</v>
      </c>
      <c r="I230" s="73"/>
      <c r="J230" s="76" t="s">
        <v>34</v>
      </c>
    </row>
    <row r="231" spans="1:10" ht="43.5" customHeight="1">
      <c r="A231" s="4">
        <v>10</v>
      </c>
      <c r="B231" s="16" t="s">
        <v>304</v>
      </c>
      <c r="C231" s="55" t="s">
        <v>60</v>
      </c>
      <c r="D231" s="12"/>
      <c r="E231" s="128" t="s">
        <v>37</v>
      </c>
      <c r="F231" s="16" t="s">
        <v>61</v>
      </c>
      <c r="G231" s="16" t="s">
        <v>204</v>
      </c>
      <c r="H231" s="127">
        <v>1</v>
      </c>
      <c r="I231" s="76" t="s">
        <v>33</v>
      </c>
      <c r="J231" s="76" t="s">
        <v>34</v>
      </c>
    </row>
    <row r="232" spans="1:10" ht="32.25" customHeight="1">
      <c r="A232" s="4">
        <v>11</v>
      </c>
      <c r="B232" s="17" t="s">
        <v>305</v>
      </c>
      <c r="C232" s="16" t="s">
        <v>306</v>
      </c>
      <c r="D232" s="12"/>
      <c r="E232" s="128" t="s">
        <v>37</v>
      </c>
      <c r="F232" s="16" t="s">
        <v>32</v>
      </c>
      <c r="G232" s="16" t="s">
        <v>204</v>
      </c>
      <c r="H232" s="75">
        <v>10</v>
      </c>
      <c r="I232" s="76" t="s">
        <v>33</v>
      </c>
      <c r="J232" s="76" t="s">
        <v>34</v>
      </c>
    </row>
    <row r="233" spans="1:10" ht="38.25" customHeight="1">
      <c r="A233" s="4">
        <v>12</v>
      </c>
      <c r="B233" s="16" t="s">
        <v>219</v>
      </c>
      <c r="C233" s="17" t="s">
        <v>210</v>
      </c>
      <c r="D233" s="12"/>
      <c r="E233" s="128" t="s">
        <v>163</v>
      </c>
      <c r="F233" s="16" t="s">
        <v>32</v>
      </c>
      <c r="G233" s="16" t="s">
        <v>204</v>
      </c>
      <c r="H233" s="75">
        <v>1</v>
      </c>
      <c r="I233" s="76" t="s">
        <v>33</v>
      </c>
      <c r="J233" s="76" t="s">
        <v>34</v>
      </c>
    </row>
    <row r="234" spans="1:10" ht="28.5" customHeight="1">
      <c r="A234" s="4">
        <v>13</v>
      </c>
      <c r="B234" s="16" t="s">
        <v>278</v>
      </c>
      <c r="C234" s="17" t="s">
        <v>269</v>
      </c>
      <c r="D234" s="12"/>
      <c r="E234" s="128" t="s">
        <v>163</v>
      </c>
      <c r="F234" s="16" t="s">
        <v>32</v>
      </c>
      <c r="G234" s="16" t="s">
        <v>204</v>
      </c>
      <c r="H234" s="75">
        <v>1</v>
      </c>
      <c r="I234" s="76" t="s">
        <v>33</v>
      </c>
      <c r="J234" s="76" t="s">
        <v>34</v>
      </c>
    </row>
    <row r="235" spans="1:10" ht="38.25">
      <c r="A235" s="4">
        <v>14</v>
      </c>
      <c r="B235" s="17" t="s">
        <v>307</v>
      </c>
      <c r="C235" s="16" t="s">
        <v>212</v>
      </c>
      <c r="D235" s="12"/>
      <c r="E235" s="128" t="s">
        <v>163</v>
      </c>
      <c r="F235" s="16" t="s">
        <v>32</v>
      </c>
      <c r="G235" s="16" t="s">
        <v>204</v>
      </c>
      <c r="H235" s="75">
        <v>2</v>
      </c>
      <c r="I235" s="76" t="s">
        <v>33</v>
      </c>
      <c r="J235" s="76" t="s">
        <v>34</v>
      </c>
    </row>
    <row r="236" spans="1:10">
      <c r="A236" s="158" t="s">
        <v>195</v>
      </c>
      <c r="B236" s="159"/>
      <c r="C236" s="159"/>
      <c r="D236" s="159"/>
      <c r="E236" s="159"/>
      <c r="F236" s="159"/>
      <c r="G236" s="160"/>
      <c r="H236" s="75"/>
      <c r="I236" s="76"/>
      <c r="J236" s="76"/>
    </row>
    <row r="237" spans="1:10" ht="38.25">
      <c r="A237" s="5" t="s">
        <v>19</v>
      </c>
      <c r="B237" s="152" t="s">
        <v>196</v>
      </c>
      <c r="C237" s="153"/>
      <c r="D237" s="154"/>
      <c r="E237" s="155" t="s">
        <v>22</v>
      </c>
      <c r="F237" s="153"/>
      <c r="G237" s="154"/>
      <c r="H237" s="75"/>
      <c r="I237" s="76" t="s">
        <v>33</v>
      </c>
      <c r="J237" s="76" t="s">
        <v>34</v>
      </c>
    </row>
    <row r="238" spans="1:10" ht="38.25">
      <c r="A238" s="5">
        <v>1</v>
      </c>
      <c r="B238" s="152" t="s">
        <v>308</v>
      </c>
      <c r="C238" s="153"/>
      <c r="D238" s="154"/>
      <c r="E238" s="155"/>
      <c r="F238" s="153"/>
      <c r="G238" s="154"/>
      <c r="H238" s="75"/>
      <c r="I238" s="76" t="s">
        <v>33</v>
      </c>
      <c r="J238" s="76" t="s">
        <v>34</v>
      </c>
    </row>
    <row r="239" spans="1:10" ht="38.25">
      <c r="A239" s="5">
        <v>2</v>
      </c>
      <c r="B239" s="152" t="s">
        <v>309</v>
      </c>
      <c r="C239" s="153"/>
      <c r="D239" s="154"/>
      <c r="E239" s="155"/>
      <c r="F239" s="153"/>
      <c r="G239" s="154"/>
      <c r="H239" s="75"/>
      <c r="I239" s="76" t="s">
        <v>33</v>
      </c>
      <c r="J239" s="76" t="s">
        <v>34</v>
      </c>
    </row>
  </sheetData>
  <mergeCells count="67">
    <mergeCell ref="A114:G114"/>
    <mergeCell ref="B115:D115"/>
    <mergeCell ref="E115:G115"/>
    <mergeCell ref="B141:D141"/>
    <mergeCell ref="E141:G141"/>
    <mergeCell ref="B116:D116"/>
    <mergeCell ref="B117:D117"/>
    <mergeCell ref="B118:D118"/>
    <mergeCell ref="A129:G129"/>
    <mergeCell ref="B130:D130"/>
    <mergeCell ref="E130:G130"/>
    <mergeCell ref="B131:D131"/>
    <mergeCell ref="E131:G131"/>
    <mergeCell ref="B132:D132"/>
    <mergeCell ref="E132:G132"/>
    <mergeCell ref="A140:G140"/>
    <mergeCell ref="B191:D191"/>
    <mergeCell ref="B142:D142"/>
    <mergeCell ref="E142:G142"/>
    <mergeCell ref="B143:D143"/>
    <mergeCell ref="E143:G143"/>
    <mergeCell ref="A170:G170"/>
    <mergeCell ref="B171:D171"/>
    <mergeCell ref="E171:G171"/>
    <mergeCell ref="B238:D238"/>
    <mergeCell ref="E238:G238"/>
    <mergeCell ref="B239:D239"/>
    <mergeCell ref="E239:G239"/>
    <mergeCell ref="B206:D206"/>
    <mergeCell ref="A216:G216"/>
    <mergeCell ref="B217:D217"/>
    <mergeCell ref="E217:G217"/>
    <mergeCell ref="B218:D218"/>
    <mergeCell ref="A236:G236"/>
    <mergeCell ref="A1:J1"/>
    <mergeCell ref="A2:J2"/>
    <mergeCell ref="A4:J4"/>
    <mergeCell ref="B237:D237"/>
    <mergeCell ref="E237:G237"/>
    <mergeCell ref="B192:D192"/>
    <mergeCell ref="A202:G202"/>
    <mergeCell ref="B203:D203"/>
    <mergeCell ref="E203:G203"/>
    <mergeCell ref="B204:D204"/>
    <mergeCell ref="B205:D205"/>
    <mergeCell ref="B172:D172"/>
    <mergeCell ref="A188:G188"/>
    <mergeCell ref="B189:D189"/>
    <mergeCell ref="E189:G189"/>
    <mergeCell ref="B190:D190"/>
    <mergeCell ref="D10:J10"/>
    <mergeCell ref="D11:J11"/>
    <mergeCell ref="D12:J12"/>
    <mergeCell ref="D13:J13"/>
    <mergeCell ref="B6:C6"/>
    <mergeCell ref="B7:C7"/>
    <mergeCell ref="B8:C8"/>
    <mergeCell ref="B9:C9"/>
    <mergeCell ref="B10:C10"/>
    <mergeCell ref="B11:C11"/>
    <mergeCell ref="B12:C12"/>
    <mergeCell ref="B13:C13"/>
    <mergeCell ref="B5:J5"/>
    <mergeCell ref="D6:J6"/>
    <mergeCell ref="D7:J7"/>
    <mergeCell ref="D8:J8"/>
    <mergeCell ref="D9:J9"/>
  </mergeCells>
  <dataValidations xWindow="658" yWindow="383" count="3">
    <dataValidation allowBlank="1" showInputMessage="1" showErrorMessage="1" error="Укажите только число" prompt="Укажите только число" sqref="F116:G118 G137:G139 F190:G192 F204:G206 F218:G218 F172:G172 G123:G128 G148:G169 H177:H192 G177:G187 G197:G201 G210:G215 F222:G235"/>
    <dataValidation allowBlank="1" showInputMessage="1" showErrorMessage="1" error="Если предмет использовался, укажите: КОД 1.1, КОД 2.1&#10;Если предмет НЕ использовался - оставить ячейку пустой" promptTitle="Пример заполения" prompt="Если предмет использовался, укажите: КОД 1.1, КОД 2.1&#10;Если предмет НЕ использовался - оставить ячейку пустой" sqref="J50:J51 J21:J32 I172 I18:J19 J34:J48 J58:J68 J70:J95 J99:J102 J104:J105 J107:J109 I112:I118 I20:I32 I38:I39 I58:I64 I67 I70:I71 I74:I77 I88 I90:I93 I95 I101 I104 J111:J118 I123:J132 J148:J156 I137:J143 I148:I155 I161:I168 I177:J192 I197:J206 I231:I239 I222:I223 I225:I229 I210:J218 H115 J161:J172 J222:J239"/>
    <dataValidation allowBlank="1" showInputMessage="1" showErrorMessage="1" error="НЕ добавляйте гиперссылки - это запрещено&#10;При указании Торговой марки ВСЕГДА указывайте &quot;или аналог&quot;" prompt="НЕ добавляйте гиперссылки - это запрещено&#10;При указании Торговой марки ВСЕГДА указывайте &quot;или аналог&quot;" sqref="C52:C67 B58:B67 B130:B132 B104:B113 B237:B239 B115:B118 B222:C235 B165:B169 C111:C113 B141:B143 B171:B172 B189:B192 B203:B206 B217:B218 B137:C139 B123:C128 B161:C164 C166:C169 C172:D172 C70:C109 C190:D192 B197:C201 C204:D206 B18:C51 C218:D218 B210:C215 B70:B102 B148:C156 B177:C187"/>
  </dataValidations>
  <hyperlinks>
    <hyperlink ref="C91" r:id="rId1" display="http://www.restorator72.ru/catalogue/item/290003"/>
  </hyperlinks>
  <pageMargins left="0.17708333333333334" right="0.26041666666666669" top="0.19791666666666666" bottom="0.30381944444444442" header="0.3" footer="0.3"/>
  <pageSetup paperSize="9" orientation="landscape" horizontalDpi="180" verticalDpi="180"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2022-03-05T09:04:24Z</dcterms:modified>
</cp:coreProperties>
</file>